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就地就近" sheetId="2" r:id="rId1"/>
  </sheets>
  <definedNames>
    <definedName name="_xlnm._FilterDatabase" localSheetId="0" hidden="1">就地就近!$A$5:$O$5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H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填3个月或6个月</t>
        </r>
      </text>
    </comment>
  </commentList>
</comments>
</file>

<file path=xl/sharedStrings.xml><?xml version="1.0" encoding="utf-8"?>
<sst xmlns="http://schemas.openxmlformats.org/spreadsheetml/2006/main" count="1356" uniqueCount="490">
  <si>
    <t>附件1：</t>
  </si>
  <si>
    <t>红寺堡区2021年第三批就地就近稳定就业补助人员汇总表</t>
  </si>
  <si>
    <t xml:space="preserve">  填报单位（盖章）：</t>
  </si>
  <si>
    <t>填报人：</t>
  </si>
  <si>
    <t>填报时间：   年   月    日</t>
  </si>
  <si>
    <t>序号</t>
  </si>
  <si>
    <t>姓名</t>
  </si>
  <si>
    <t>身份证号</t>
  </si>
  <si>
    <t>家庭住址</t>
  </si>
  <si>
    <t>就业企业名称</t>
  </si>
  <si>
    <t>岗位</t>
  </si>
  <si>
    <t>务工时长</t>
  </si>
  <si>
    <t>脱贫户</t>
  </si>
  <si>
    <t>边缘易致贫户</t>
  </si>
  <si>
    <t>社保卡号（本人）</t>
  </si>
  <si>
    <t>联系方式</t>
  </si>
  <si>
    <t>补助金额</t>
  </si>
  <si>
    <t>主管部门</t>
  </si>
  <si>
    <t>备注</t>
  </si>
  <si>
    <t>所在乡镇</t>
  </si>
  <si>
    <t>行政村</t>
  </si>
  <si>
    <t>马云花</t>
  </si>
  <si>
    <t>642221********3688</t>
  </si>
  <si>
    <t>红寺堡镇</t>
  </si>
  <si>
    <t>弘德村</t>
  </si>
  <si>
    <t>鹏祥种植专业合作社</t>
  </si>
  <si>
    <t>杂工</t>
  </si>
  <si>
    <t>6个月</t>
  </si>
  <si>
    <t>是</t>
  </si>
  <si>
    <t>否</t>
  </si>
  <si>
    <t>622947*********4045</t>
  </si>
  <si>
    <t>181****4572</t>
  </si>
  <si>
    <t>新民街道办</t>
  </si>
  <si>
    <t>李生贵</t>
  </si>
  <si>
    <t>642221********3670</t>
  </si>
  <si>
    <t>622947*********3129</t>
  </si>
  <si>
    <t>王小梅</t>
  </si>
  <si>
    <t>642221********3684</t>
  </si>
  <si>
    <t>622947*********4158</t>
  </si>
  <si>
    <t>180****2942</t>
  </si>
  <si>
    <t>张登文</t>
  </si>
  <si>
    <t>642221********3679</t>
  </si>
  <si>
    <t>622947*********3582</t>
  </si>
  <si>
    <t>135****6725</t>
  </si>
  <si>
    <t>张付科</t>
  </si>
  <si>
    <t>622947*********8045</t>
  </si>
  <si>
    <t>180****7503</t>
  </si>
  <si>
    <t>马汉梅</t>
  </si>
  <si>
    <t>622947*********6134</t>
  </si>
  <si>
    <t>138****9061</t>
  </si>
  <si>
    <t>杨正贵</t>
  </si>
  <si>
    <t>642127********1057</t>
  </si>
  <si>
    <t>622947*********1984</t>
  </si>
  <si>
    <t>138****4150</t>
  </si>
  <si>
    <t>马德兰</t>
  </si>
  <si>
    <t>642127********1022</t>
  </si>
  <si>
    <t>622947*********2483</t>
  </si>
  <si>
    <t>130****4700</t>
  </si>
  <si>
    <t>贾婧</t>
  </si>
  <si>
    <t>640324********3324</t>
  </si>
  <si>
    <t>红海村</t>
  </si>
  <si>
    <t>宁夏艺创艺术培训中心（有限公司）</t>
  </si>
  <si>
    <t>教师</t>
  </si>
  <si>
    <t>622947*********1784</t>
  </si>
  <si>
    <t>182****2357</t>
  </si>
  <si>
    <t>张丽娟</t>
  </si>
  <si>
    <t>640300********0044</t>
  </si>
  <si>
    <t>兴旺村</t>
  </si>
  <si>
    <t>宁夏马家明律师事务所</t>
  </si>
  <si>
    <t>律师助力</t>
  </si>
  <si>
    <t>622947*********3348</t>
  </si>
  <si>
    <t>155****8620</t>
  </si>
  <si>
    <t>涂若南</t>
  </si>
  <si>
    <t>640300********0248</t>
  </si>
  <si>
    <t>大河乡</t>
  </si>
  <si>
    <t>大河村</t>
  </si>
  <si>
    <t>宁夏民生物业服务有限公司吴忠分公司</t>
  </si>
  <si>
    <t>科室保洁</t>
  </si>
  <si>
    <t>622947*********8129</t>
  </si>
  <si>
    <t>186****5204</t>
  </si>
  <si>
    <t>第一批续报</t>
  </si>
  <si>
    <t>涂志仁</t>
  </si>
  <si>
    <t>642226********0213</t>
  </si>
  <si>
    <t>622947*********5892</t>
  </si>
  <si>
    <t>130****5208</t>
  </si>
  <si>
    <t>张小成</t>
  </si>
  <si>
    <t>642222********0630</t>
  </si>
  <si>
    <t>宁夏贺兰山地源中药材科技有限公司</t>
  </si>
  <si>
    <t>操作工</t>
  </si>
  <si>
    <t>622947*********0081</t>
  </si>
  <si>
    <t>166****0004</t>
  </si>
  <si>
    <t>工信局</t>
  </si>
  <si>
    <t>张治军</t>
  </si>
  <si>
    <t>642221********3257</t>
  </si>
  <si>
    <t>新庄集乡</t>
  </si>
  <si>
    <t>新集村</t>
  </si>
  <si>
    <t>622947*********9418</t>
  </si>
  <si>
    <t>158****2674</t>
  </si>
  <si>
    <t>陆海琴</t>
  </si>
  <si>
    <t>640300********0627</t>
  </si>
  <si>
    <t>红川村</t>
  </si>
  <si>
    <t>622947*********3736</t>
  </si>
  <si>
    <t>138****3034</t>
  </si>
  <si>
    <t>海金萍</t>
  </si>
  <si>
    <t>642226********3028</t>
  </si>
  <si>
    <t>622947*********4497</t>
  </si>
  <si>
    <t>183****0771</t>
  </si>
  <si>
    <t>李彩琴</t>
  </si>
  <si>
    <t>642221********2100</t>
  </si>
  <si>
    <t>622947*********9873</t>
  </si>
  <si>
    <t>187****7587</t>
  </si>
  <si>
    <t>马正莲</t>
  </si>
  <si>
    <t>642221********294X</t>
  </si>
  <si>
    <t>622947*********1328</t>
  </si>
  <si>
    <t>132****3930</t>
  </si>
  <si>
    <t>马启莲</t>
  </si>
  <si>
    <t>642221********2945</t>
  </si>
  <si>
    <t>622947*********8106</t>
  </si>
  <si>
    <t>138****2950</t>
  </si>
  <si>
    <t>海云智</t>
  </si>
  <si>
    <t>642221********2298</t>
  </si>
  <si>
    <t>622947*********5133</t>
  </si>
  <si>
    <t>152****9170</t>
  </si>
  <si>
    <t>司风琴</t>
  </si>
  <si>
    <t>642221********2104</t>
  </si>
  <si>
    <t>622947*********5258</t>
  </si>
  <si>
    <t>184****5923</t>
  </si>
  <si>
    <t>海保秀</t>
  </si>
  <si>
    <t>642221********2985</t>
  </si>
  <si>
    <t>3个月</t>
  </si>
  <si>
    <t>622947*********6380</t>
  </si>
  <si>
    <t>182****6937</t>
  </si>
  <si>
    <t>王琴</t>
  </si>
  <si>
    <t>640300********0424</t>
  </si>
  <si>
    <t>柳泉乡</t>
  </si>
  <si>
    <t>柳泉村</t>
  </si>
  <si>
    <t>宁夏宝源大地农林牧综合开发有限公司</t>
  </si>
  <si>
    <t>行政专员</t>
  </si>
  <si>
    <t>622947*********9009</t>
  </si>
  <si>
    <t>177****9870</t>
  </si>
  <si>
    <t>海花</t>
  </si>
  <si>
    <t>642226********2687</t>
  </si>
  <si>
    <t>吴忠市红寺堡区润泽惠民种植专业合作社</t>
  </si>
  <si>
    <t>生产管理</t>
  </si>
  <si>
    <t>622947*********5743</t>
  </si>
  <si>
    <t>157****1254</t>
  </si>
  <si>
    <t>曹喜明</t>
  </si>
  <si>
    <t>640300********0212</t>
  </si>
  <si>
    <t>622947*********1609</t>
  </si>
  <si>
    <t>138****8483</t>
  </si>
  <si>
    <t>海金龙</t>
  </si>
  <si>
    <t>640324********3934</t>
  </si>
  <si>
    <t>622947*********5303</t>
  </si>
  <si>
    <t>181****5289</t>
  </si>
  <si>
    <t>赵彩琴</t>
  </si>
  <si>
    <t>640300********0229</t>
  </si>
  <si>
    <t>622947*********5629</t>
  </si>
  <si>
    <t>157****1820</t>
  </si>
  <si>
    <t>火刚</t>
  </si>
  <si>
    <t>642226********1217</t>
  </si>
  <si>
    <t>622947*********7373</t>
  </si>
  <si>
    <t>155****9859</t>
  </si>
  <si>
    <t>王凯</t>
  </si>
  <si>
    <t>642226********1211</t>
  </si>
  <si>
    <t>622947*********2529</t>
  </si>
  <si>
    <t>132****9998</t>
  </si>
  <si>
    <t>余治国</t>
  </si>
  <si>
    <t>640300********0211</t>
  </si>
  <si>
    <t>622947*********9111</t>
  </si>
  <si>
    <t>135****4113</t>
  </si>
  <si>
    <t>黄桂莲</t>
  </si>
  <si>
    <t>642223********5120</t>
  </si>
  <si>
    <t>622947*********8429</t>
  </si>
  <si>
    <t>180****2937</t>
  </si>
  <si>
    <t>涂志雄</t>
  </si>
  <si>
    <t>640300********0214</t>
  </si>
  <si>
    <t>622947*********9859</t>
  </si>
  <si>
    <t>183****1700</t>
  </si>
  <si>
    <t>毛万宏</t>
  </si>
  <si>
    <t>642226********2415</t>
  </si>
  <si>
    <t>622947*********8570</t>
  </si>
  <si>
    <t>156****2340</t>
  </si>
  <si>
    <t>马平</t>
  </si>
  <si>
    <t>640300********0218</t>
  </si>
  <si>
    <t>龙兴村</t>
  </si>
  <si>
    <t>宁夏君睿种养殖专业合作社</t>
  </si>
  <si>
    <t>622947*********7736</t>
  </si>
  <si>
    <t>138****4728</t>
  </si>
  <si>
    <t>李花</t>
  </si>
  <si>
    <t>640324********2468</t>
  </si>
  <si>
    <t>622947*********0784</t>
  </si>
  <si>
    <t>139****3024</t>
  </si>
  <si>
    <t>马彩萍</t>
  </si>
  <si>
    <t>640300********0048</t>
  </si>
  <si>
    <t>622947*********5934</t>
  </si>
  <si>
    <t>138****2899</t>
  </si>
  <si>
    <t>马兰</t>
  </si>
  <si>
    <t>640324********3320</t>
  </si>
  <si>
    <t>622947*********7694</t>
  </si>
  <si>
    <t>182****8784</t>
  </si>
  <si>
    <t>哈金才</t>
  </si>
  <si>
    <t>640300********0219</t>
  </si>
  <si>
    <t>622947*********7253</t>
  </si>
  <si>
    <t>184****3800</t>
  </si>
  <si>
    <t>刘花</t>
  </si>
  <si>
    <t>640300********0020</t>
  </si>
  <si>
    <t>622947*********0875</t>
  </si>
  <si>
    <t>155****1735</t>
  </si>
  <si>
    <t>金玉喜</t>
  </si>
  <si>
    <t>640300********0213</t>
  </si>
  <si>
    <t>622947*********6559</t>
  </si>
  <si>
    <t>132****9879</t>
  </si>
  <si>
    <t>马哈车</t>
  </si>
  <si>
    <t>640300********0227</t>
  </si>
  <si>
    <t>622947*********7806</t>
  </si>
  <si>
    <t>138****0505</t>
  </si>
  <si>
    <t>哈金成</t>
  </si>
  <si>
    <t>640300********0255</t>
  </si>
  <si>
    <t>吴忠市红寺堡区龙兴玉杰通信有限公司</t>
  </si>
  <si>
    <t>通信服务</t>
  </si>
  <si>
    <t>622947*********9659</t>
  </si>
  <si>
    <t>138****6223</t>
  </si>
  <si>
    <t>马秀霞</t>
  </si>
  <si>
    <t>640300********0244</t>
  </si>
  <si>
    <t>做饭</t>
  </si>
  <si>
    <t>622947*********3864</t>
  </si>
  <si>
    <t>138****8932</t>
  </si>
  <si>
    <t>丁斌</t>
  </si>
  <si>
    <t>640300********0233</t>
  </si>
  <si>
    <t>622947*********5188</t>
  </si>
  <si>
    <t>183****9280</t>
  </si>
  <si>
    <t>丁玉强</t>
  </si>
  <si>
    <t>642127********3414</t>
  </si>
  <si>
    <t>622947*********7693</t>
  </si>
  <si>
    <t>138****7549</t>
  </si>
  <si>
    <t>丁玉林</t>
  </si>
  <si>
    <t>642127********2218</t>
  </si>
  <si>
    <t>622947*********3856</t>
  </si>
  <si>
    <t>138****3447</t>
  </si>
  <si>
    <t>金玉虎</t>
  </si>
  <si>
    <t>622947*********3213</t>
  </si>
  <si>
    <t>159****4757</t>
  </si>
  <si>
    <t>马少荣</t>
  </si>
  <si>
    <t>642127********3411</t>
  </si>
  <si>
    <t>622947*********3792</t>
  </si>
  <si>
    <t>138****5164</t>
  </si>
  <si>
    <t>丁林</t>
  </si>
  <si>
    <t>640300********0215</t>
  </si>
  <si>
    <t>622947*********3872</t>
  </si>
  <si>
    <t>187****6717</t>
  </si>
  <si>
    <t>丁成</t>
  </si>
  <si>
    <t>622947*********1523</t>
  </si>
  <si>
    <t>151****5981</t>
  </si>
  <si>
    <t>马国伏</t>
  </si>
  <si>
    <t>622947*********3466</t>
  </si>
  <si>
    <t>178****6237</t>
  </si>
  <si>
    <t>马军</t>
  </si>
  <si>
    <t>640300********0217</t>
  </si>
  <si>
    <t>622947*********5403</t>
  </si>
  <si>
    <t>180****1265</t>
  </si>
  <si>
    <t>马明</t>
  </si>
  <si>
    <t>640300********0231</t>
  </si>
  <si>
    <t>622947*********5850</t>
  </si>
  <si>
    <t>178****1051</t>
  </si>
  <si>
    <t>丁学伏</t>
  </si>
  <si>
    <t>622947*********1634</t>
  </si>
  <si>
    <t>136****6795</t>
  </si>
  <si>
    <t>金玉才</t>
  </si>
  <si>
    <t>642127********3415</t>
  </si>
  <si>
    <t>622947*********5186</t>
  </si>
  <si>
    <t>177****2713</t>
  </si>
  <si>
    <t>金学忠</t>
  </si>
  <si>
    <t>640324********2438</t>
  </si>
  <si>
    <t>622947*********1356</t>
  </si>
  <si>
    <t>176****3310</t>
  </si>
  <si>
    <t>马慧</t>
  </si>
  <si>
    <t>622947*********7850</t>
  </si>
  <si>
    <t>哈小萍</t>
  </si>
  <si>
    <t>640300********0226</t>
  </si>
  <si>
    <t>622947*********1659</t>
  </si>
  <si>
    <t>176****1310</t>
  </si>
  <si>
    <t>马银</t>
  </si>
  <si>
    <t>640300********0216</t>
  </si>
  <si>
    <t>622947*********1367</t>
  </si>
  <si>
    <t>171****6444</t>
  </si>
  <si>
    <t>哈进荣</t>
  </si>
  <si>
    <t>622947*********6728</t>
  </si>
  <si>
    <t>132****7890</t>
  </si>
  <si>
    <t>杨霞</t>
  </si>
  <si>
    <t>640324********2463</t>
  </si>
  <si>
    <t>622947*********9324</t>
  </si>
  <si>
    <t>155****0981</t>
  </si>
  <si>
    <t>哈玉良</t>
  </si>
  <si>
    <t>622947*********8742</t>
  </si>
  <si>
    <t>155****0676</t>
  </si>
  <si>
    <t>哈旭</t>
  </si>
  <si>
    <t>622947*********8783</t>
  </si>
  <si>
    <t>147****0436</t>
  </si>
  <si>
    <t>哈进军</t>
  </si>
  <si>
    <t>640300********0210</t>
  </si>
  <si>
    <t>622947*********4535</t>
  </si>
  <si>
    <t>177****0125</t>
  </si>
  <si>
    <t>马玉香</t>
  </si>
  <si>
    <t>640300********0247</t>
  </si>
  <si>
    <t>宁夏兴林荣梅种植专业合作社</t>
  </si>
  <si>
    <t>零工</t>
  </si>
  <si>
    <t>622947*********1782</t>
  </si>
  <si>
    <t>132****9738</t>
  </si>
  <si>
    <t>马占良</t>
  </si>
  <si>
    <t>622947*********3573</t>
  </si>
  <si>
    <t>178****1936</t>
  </si>
  <si>
    <t>康自花</t>
  </si>
  <si>
    <t>640324********368X</t>
  </si>
  <si>
    <t>622947*********5541</t>
  </si>
  <si>
    <t>182****9074</t>
  </si>
  <si>
    <t>陈霞</t>
  </si>
  <si>
    <t>640324********3246</t>
  </si>
  <si>
    <t>622947*********7073</t>
  </si>
  <si>
    <t>138****2462</t>
  </si>
  <si>
    <t>马国芳</t>
  </si>
  <si>
    <t>640300********0042</t>
  </si>
  <si>
    <t>622947*********3878</t>
  </si>
  <si>
    <t>188****0902</t>
  </si>
  <si>
    <t>黑保兰</t>
  </si>
  <si>
    <t>640324********3925</t>
  </si>
  <si>
    <t>622947*********1351</t>
  </si>
  <si>
    <t>187****3604</t>
  </si>
  <si>
    <t>马全芳</t>
  </si>
  <si>
    <t>640300********0249</t>
  </si>
  <si>
    <t>622947*********3494</t>
  </si>
  <si>
    <t>黑金花</t>
  </si>
  <si>
    <t>642127********344X</t>
  </si>
  <si>
    <t>622947*********0057</t>
  </si>
  <si>
    <t>187****2204</t>
  </si>
  <si>
    <t>周玉英</t>
  </si>
  <si>
    <t>640300********0224</t>
  </si>
  <si>
    <t>622947*********4688</t>
  </si>
  <si>
    <t>186****7785</t>
  </si>
  <si>
    <t>马丰英</t>
  </si>
  <si>
    <t>640300********0225</t>
  </si>
  <si>
    <t>622947*********4232</t>
  </si>
  <si>
    <t>176****2351</t>
  </si>
  <si>
    <t>马彦</t>
  </si>
  <si>
    <t>642127********2225</t>
  </si>
  <si>
    <t>622947*********0982</t>
  </si>
  <si>
    <t>138****4757</t>
  </si>
  <si>
    <t>杨花</t>
  </si>
  <si>
    <t>640300********0245</t>
  </si>
  <si>
    <t>622947*********6526</t>
  </si>
  <si>
    <t>152****8240</t>
  </si>
  <si>
    <t>哈忠英</t>
  </si>
  <si>
    <t>642127********2234</t>
  </si>
  <si>
    <t>吴忠市红寺堡区龙赏家庭农场</t>
  </si>
  <si>
    <t>622947*********4884</t>
  </si>
  <si>
    <t>136****0540</t>
  </si>
  <si>
    <t>马彪</t>
  </si>
  <si>
    <t>622947*********5769</t>
  </si>
  <si>
    <t>132****6578</t>
  </si>
  <si>
    <t>周芳</t>
  </si>
  <si>
    <t>640300********0222</t>
  </si>
  <si>
    <t>622947*********9761</t>
  </si>
  <si>
    <t>138****4292</t>
  </si>
  <si>
    <t>哈玉才</t>
  </si>
  <si>
    <t>622947*********7143</t>
  </si>
  <si>
    <t>132****0639</t>
  </si>
  <si>
    <t>马小娟</t>
  </si>
  <si>
    <t>640324********2429</t>
  </si>
  <si>
    <t>622947*********8775</t>
  </si>
  <si>
    <t>139****4548</t>
  </si>
  <si>
    <t>顾月兰</t>
  </si>
  <si>
    <t>640300********022X</t>
  </si>
  <si>
    <t>622947*********3490</t>
  </si>
  <si>
    <t>155****5469</t>
  </si>
  <si>
    <t>金玉林</t>
  </si>
  <si>
    <t>622947*********4295</t>
  </si>
  <si>
    <t>136****5250</t>
  </si>
  <si>
    <t>马登林</t>
  </si>
  <si>
    <t>622947*********3764</t>
  </si>
  <si>
    <t>134****4047</t>
  </si>
  <si>
    <t>金小燕</t>
  </si>
  <si>
    <t>640300********0221</t>
  </si>
  <si>
    <t>吴忠市红寺堡区惠民聚利农民专业合作社</t>
  </si>
  <si>
    <t>622947*********4410</t>
  </si>
  <si>
    <t>133****4360</t>
  </si>
  <si>
    <t>顾翠花</t>
  </si>
  <si>
    <t>622947*********0464</t>
  </si>
  <si>
    <t>158****1146</t>
  </si>
  <si>
    <t>金三姐</t>
  </si>
  <si>
    <t>640300********0223</t>
  </si>
  <si>
    <t>622947*********5384</t>
  </si>
  <si>
    <t>155****9478</t>
  </si>
  <si>
    <t>马少林</t>
  </si>
  <si>
    <t>642127********2214</t>
  </si>
  <si>
    <t>622947*********2227</t>
  </si>
  <si>
    <t>135****4197</t>
  </si>
  <si>
    <t>马小霞</t>
  </si>
  <si>
    <t>640300********0243</t>
  </si>
  <si>
    <t>622947*********6702</t>
  </si>
  <si>
    <t>189****3866</t>
  </si>
  <si>
    <t>马玉兰</t>
  </si>
  <si>
    <t>640324********2221</t>
  </si>
  <si>
    <t>622947*********8304</t>
  </si>
  <si>
    <t>176****1485</t>
  </si>
  <si>
    <t>黑小娟</t>
  </si>
  <si>
    <t>622947*********0206</t>
  </si>
  <si>
    <t>134****1399</t>
  </si>
  <si>
    <t>马玉剑</t>
  </si>
  <si>
    <t>642127********3451</t>
  </si>
  <si>
    <t>平岭子村</t>
  </si>
  <si>
    <t>红寺堡区大河荒山生态养殖专业合作社</t>
  </si>
  <si>
    <t>饲养员</t>
  </si>
  <si>
    <t>622947*********0154</t>
  </si>
  <si>
    <t>151****7644</t>
  </si>
  <si>
    <t>李锁叶</t>
  </si>
  <si>
    <t>麻黄沟村</t>
  </si>
  <si>
    <t>吴忠市红寺堡区清龙养殖专业合作社</t>
  </si>
  <si>
    <t>622947*********2643</t>
  </si>
  <si>
    <t>133****4250</t>
  </si>
  <si>
    <t>买军</t>
  </si>
  <si>
    <t>622947*********1299</t>
  </si>
  <si>
    <t>173****2678</t>
  </si>
  <si>
    <t>罗彦林</t>
  </si>
  <si>
    <t>642222********3015</t>
  </si>
  <si>
    <t>订单收购</t>
  </si>
  <si>
    <t>622947*********7820</t>
  </si>
  <si>
    <t>138****1510</t>
  </si>
  <si>
    <t>马万朝</t>
  </si>
  <si>
    <t>642222********2218</t>
  </si>
  <si>
    <t>622947*********1920</t>
  </si>
  <si>
    <t>182****9711</t>
  </si>
  <si>
    <t>640324********3918</t>
  </si>
  <si>
    <t>622947*********0492</t>
  </si>
  <si>
    <t>155****9022</t>
  </si>
  <si>
    <t>马成龙</t>
  </si>
  <si>
    <t>642222********2815</t>
  </si>
  <si>
    <t>622947*********2120</t>
  </si>
  <si>
    <t>155****6601</t>
  </si>
  <si>
    <t>田穆合</t>
  </si>
  <si>
    <t>642127********0512</t>
  </si>
  <si>
    <t>622947*********2068</t>
  </si>
  <si>
    <t>130****2878</t>
  </si>
  <si>
    <t>雷秀花</t>
  </si>
  <si>
    <t>640300********0267</t>
  </si>
  <si>
    <r>
      <rPr>
        <sz val="10"/>
        <rFont val="宋体"/>
        <charset val="134"/>
      </rPr>
      <t>吴忠市红寺堡区鹏翔养殖场</t>
    </r>
    <r>
      <rPr>
        <sz val="10"/>
        <rFont val="Arial"/>
        <charset val="134"/>
      </rPr>
      <t xml:space="preserve">	</t>
    </r>
  </si>
  <si>
    <t>喂牛</t>
  </si>
  <si>
    <t>622947*********9409</t>
  </si>
  <si>
    <t>132****4559</t>
  </si>
  <si>
    <t>蒙国西</t>
  </si>
  <si>
    <t>640322********4710</t>
  </si>
  <si>
    <t>622947*********9952</t>
  </si>
  <si>
    <t>132****7931</t>
  </si>
  <si>
    <t>冯瑞林</t>
  </si>
  <si>
    <t>640324********3910</t>
  </si>
  <si>
    <t>622947*********6908</t>
  </si>
  <si>
    <t>184****5746</t>
  </si>
  <si>
    <t>成玉堂</t>
  </si>
  <si>
    <t>640300********0239</t>
  </si>
  <si>
    <t>622947*********9481</t>
  </si>
  <si>
    <t>155****3666</t>
  </si>
  <si>
    <t>张杰一</t>
  </si>
  <si>
    <t>喂羊</t>
  </si>
  <si>
    <t>622947*********8584</t>
  </si>
  <si>
    <t>177****5398</t>
  </si>
  <si>
    <t>马海莲</t>
  </si>
  <si>
    <t>拉料司机</t>
  </si>
  <si>
    <t>622947*********9318</t>
  </si>
  <si>
    <t>130****1271</t>
  </si>
  <si>
    <t>张玉宝</t>
  </si>
  <si>
    <t>642223********4513</t>
  </si>
  <si>
    <t>622947*********1260</t>
  </si>
  <si>
    <t>180****6273</t>
  </si>
  <si>
    <t>喜国有</t>
  </si>
  <si>
    <t>622947*********8645</t>
  </si>
  <si>
    <t>131****9178</t>
  </si>
  <si>
    <t>赵刚</t>
  </si>
  <si>
    <t>620422********6017</t>
  </si>
  <si>
    <t>622947*********1836</t>
  </si>
  <si>
    <t>181****4876</t>
  </si>
  <si>
    <t>刘彩华</t>
  </si>
  <si>
    <t>620422********7141</t>
  </si>
  <si>
    <t>622947*********4874</t>
  </si>
  <si>
    <t>155****3916</t>
  </si>
  <si>
    <t>李维东</t>
  </si>
  <si>
    <t>640300********0237</t>
  </si>
  <si>
    <t>622947*********9599</t>
  </si>
  <si>
    <t>181****3873</t>
  </si>
  <si>
    <t>马志良</t>
  </si>
  <si>
    <t>622947*********7607</t>
  </si>
  <si>
    <t>133****9116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</si>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</sst>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name val="Times New Roman"/>
      <charset val="134"/>
    </font>
    <font>
      <sz val="20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26" fillId="25" borderId="1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7"/>
  <sheetViews>
    <sheetView tabSelected="1" topLeftCell="A103" workbookViewId="0">
      <selection activeCell="F118" sqref="F118"/>
    </sheetView>
  </sheetViews>
  <sheetFormatPr defaultColWidth="9" defaultRowHeight="13.5"/>
  <cols>
    <col min="1" max="1" width="4.5" style="2" customWidth="1"/>
    <col min="2" max="2" width="7.25" style="2" customWidth="1"/>
    <col min="3" max="3" width="17.65" style="2" customWidth="1"/>
    <col min="4" max="5" width="9" style="2"/>
    <col min="6" max="6" width="18.3333333333333" style="3" customWidth="1"/>
    <col min="7" max="7" width="7.125" style="3" customWidth="1"/>
    <col min="8" max="9" width="5.75" style="2" customWidth="1"/>
    <col min="10" max="10" width="6.25" style="2" customWidth="1"/>
    <col min="11" max="11" width="19.5583333333333" style="2" customWidth="1"/>
    <col min="12" max="12" width="12.375" style="2" customWidth="1"/>
    <col min="13" max="13" width="7.19166666666667" style="2" customWidth="1"/>
    <col min="14" max="14" width="7.25" style="3" customWidth="1"/>
    <col min="15" max="15" width="6.75" style="3" customWidth="1"/>
    <col min="16" max="16368" width="9" style="2"/>
  </cols>
  <sheetData>
    <row r="1" spans="1:15">
      <c r="A1" s="4" t="s">
        <v>0</v>
      </c>
      <c r="B1" s="5"/>
      <c r="C1" s="6"/>
      <c r="D1" s="7"/>
      <c r="E1" s="7"/>
      <c r="F1" s="8"/>
      <c r="G1" s="8"/>
      <c r="H1" s="7"/>
      <c r="I1" s="7"/>
      <c r="J1" s="7"/>
      <c r="K1" s="6"/>
      <c r="L1" s="7"/>
      <c r="M1" s="6"/>
      <c r="N1" s="23"/>
      <c r="O1" s="8"/>
    </row>
    <row r="2" ht="27" spans="1:15">
      <c r="A2" s="9" t="s">
        <v>1</v>
      </c>
      <c r="B2" s="9"/>
      <c r="C2" s="10"/>
      <c r="D2" s="9"/>
      <c r="E2" s="9"/>
      <c r="F2" s="11"/>
      <c r="G2" s="11"/>
      <c r="H2" s="9"/>
      <c r="I2" s="9"/>
      <c r="J2" s="9"/>
      <c r="K2" s="10"/>
      <c r="L2" s="9"/>
      <c r="M2" s="10"/>
      <c r="N2" s="24"/>
      <c r="O2" s="11"/>
    </row>
    <row r="3" ht="20" customHeight="1" spans="1:15">
      <c r="A3" s="12" t="s">
        <v>2</v>
      </c>
      <c r="B3" s="12"/>
      <c r="C3" s="12"/>
      <c r="D3" s="12"/>
      <c r="E3" s="12"/>
      <c r="F3" s="13" t="s">
        <v>3</v>
      </c>
      <c r="G3" s="13"/>
      <c r="H3" s="7"/>
      <c r="I3" s="7"/>
      <c r="J3" s="7"/>
      <c r="K3" s="25" t="s">
        <v>4</v>
      </c>
      <c r="L3" s="26"/>
      <c r="M3" s="25"/>
      <c r="N3" s="27"/>
      <c r="O3" s="28"/>
    </row>
    <row r="4" ht="21" customHeight="1" spans="1:15">
      <c r="A4" s="14" t="s">
        <v>5</v>
      </c>
      <c r="B4" s="14" t="s">
        <v>6</v>
      </c>
      <c r="C4" s="15" t="s">
        <v>7</v>
      </c>
      <c r="D4" s="14" t="s">
        <v>8</v>
      </c>
      <c r="E4" s="14"/>
      <c r="F4" s="16" t="s">
        <v>9</v>
      </c>
      <c r="G4" s="16" t="s">
        <v>10</v>
      </c>
      <c r="H4" s="17" t="s">
        <v>11</v>
      </c>
      <c r="I4" s="29" t="s">
        <v>12</v>
      </c>
      <c r="J4" s="29" t="s">
        <v>13</v>
      </c>
      <c r="K4" s="30" t="s">
        <v>14</v>
      </c>
      <c r="L4" s="31" t="s">
        <v>15</v>
      </c>
      <c r="M4" s="30" t="s">
        <v>16</v>
      </c>
      <c r="N4" s="30" t="s">
        <v>17</v>
      </c>
      <c r="O4" s="16" t="s">
        <v>18</v>
      </c>
    </row>
    <row r="5" ht="21" customHeight="1" spans="1:15">
      <c r="A5" s="14"/>
      <c r="B5" s="14"/>
      <c r="C5" s="15"/>
      <c r="D5" s="14" t="s">
        <v>19</v>
      </c>
      <c r="E5" s="14" t="s">
        <v>20</v>
      </c>
      <c r="F5" s="18"/>
      <c r="G5" s="18"/>
      <c r="H5" s="17"/>
      <c r="I5" s="32"/>
      <c r="J5" s="32"/>
      <c r="K5" s="33"/>
      <c r="L5" s="34"/>
      <c r="M5" s="33"/>
      <c r="N5" s="33"/>
      <c r="O5" s="18"/>
    </row>
    <row r="6" s="1" customFormat="1" ht="27" customHeight="1" spans="1:15">
      <c r="A6" s="19">
        <v>1</v>
      </c>
      <c r="B6" s="19" t="s">
        <v>21</v>
      </c>
      <c r="C6" s="20" t="s">
        <v>22</v>
      </c>
      <c r="D6" s="19" t="s">
        <v>23</v>
      </c>
      <c r="E6" s="19" t="s">
        <v>24</v>
      </c>
      <c r="F6" s="21" t="s">
        <v>25</v>
      </c>
      <c r="G6" s="21" t="s">
        <v>26</v>
      </c>
      <c r="H6" s="19" t="s">
        <v>27</v>
      </c>
      <c r="I6" s="19" t="s">
        <v>28</v>
      </c>
      <c r="J6" s="19" t="s">
        <v>29</v>
      </c>
      <c r="K6" s="20" t="s">
        <v>30</v>
      </c>
      <c r="L6" s="19" t="s">
        <v>31</v>
      </c>
      <c r="M6" s="19">
        <v>4000</v>
      </c>
      <c r="N6" s="35" t="s">
        <v>32</v>
      </c>
      <c r="O6" s="21"/>
    </row>
    <row r="7" s="1" customFormat="1" ht="27" customHeight="1" spans="1:15">
      <c r="A7" s="19">
        <v>2</v>
      </c>
      <c r="B7" s="19" t="s">
        <v>33</v>
      </c>
      <c r="C7" s="20" t="s">
        <v>34</v>
      </c>
      <c r="D7" s="19" t="s">
        <v>23</v>
      </c>
      <c r="E7" s="19" t="s">
        <v>24</v>
      </c>
      <c r="F7" s="21" t="s">
        <v>25</v>
      </c>
      <c r="G7" s="21" t="s">
        <v>26</v>
      </c>
      <c r="H7" s="19" t="s">
        <v>27</v>
      </c>
      <c r="I7" s="19" t="s">
        <v>28</v>
      </c>
      <c r="J7" s="19" t="s">
        <v>29</v>
      </c>
      <c r="K7" s="20" t="s">
        <v>35</v>
      </c>
      <c r="L7" s="19" t="s">
        <v>31</v>
      </c>
      <c r="M7" s="19">
        <v>4000</v>
      </c>
      <c r="N7" s="35" t="s">
        <v>32</v>
      </c>
      <c r="O7" s="21"/>
    </row>
    <row r="8" s="1" customFormat="1" ht="27" customHeight="1" spans="1:15">
      <c r="A8" s="19">
        <v>3</v>
      </c>
      <c r="B8" s="19" t="s">
        <v>36</v>
      </c>
      <c r="C8" s="20" t="s">
        <v>37</v>
      </c>
      <c r="D8" s="19" t="s">
        <v>23</v>
      </c>
      <c r="E8" s="19" t="s">
        <v>24</v>
      </c>
      <c r="F8" s="21" t="s">
        <v>25</v>
      </c>
      <c r="G8" s="21" t="s">
        <v>26</v>
      </c>
      <c r="H8" s="19" t="s">
        <v>27</v>
      </c>
      <c r="I8" s="19" t="s">
        <v>28</v>
      </c>
      <c r="J8" s="19" t="s">
        <v>29</v>
      </c>
      <c r="K8" s="20" t="s">
        <v>38</v>
      </c>
      <c r="L8" s="19" t="s">
        <v>39</v>
      </c>
      <c r="M8" s="19">
        <v>4000</v>
      </c>
      <c r="N8" s="35" t="s">
        <v>32</v>
      </c>
      <c r="O8" s="21"/>
    </row>
    <row r="9" s="1" customFormat="1" ht="27" customHeight="1" spans="1:15">
      <c r="A9" s="19">
        <v>4</v>
      </c>
      <c r="B9" s="19" t="s">
        <v>40</v>
      </c>
      <c r="C9" s="20" t="s">
        <v>41</v>
      </c>
      <c r="D9" s="19" t="s">
        <v>23</v>
      </c>
      <c r="E9" s="19" t="s">
        <v>24</v>
      </c>
      <c r="F9" s="21" t="s">
        <v>25</v>
      </c>
      <c r="G9" s="21" t="s">
        <v>26</v>
      </c>
      <c r="H9" s="19" t="s">
        <v>27</v>
      </c>
      <c r="I9" s="19" t="s">
        <v>28</v>
      </c>
      <c r="J9" s="19" t="s">
        <v>29</v>
      </c>
      <c r="K9" s="20" t="s">
        <v>42</v>
      </c>
      <c r="L9" s="19" t="s">
        <v>43</v>
      </c>
      <c r="M9" s="19">
        <v>4000</v>
      </c>
      <c r="N9" s="35" t="s">
        <v>32</v>
      </c>
      <c r="O9" s="21"/>
    </row>
    <row r="10" s="1" customFormat="1" ht="27" customHeight="1" spans="1:15">
      <c r="A10" s="19">
        <v>5</v>
      </c>
      <c r="B10" s="19" t="s">
        <v>44</v>
      </c>
      <c r="C10" s="20" t="s">
        <v>34</v>
      </c>
      <c r="D10" s="19" t="s">
        <v>23</v>
      </c>
      <c r="E10" s="19" t="s">
        <v>24</v>
      </c>
      <c r="F10" s="21" t="s">
        <v>25</v>
      </c>
      <c r="G10" s="21" t="s">
        <v>26</v>
      </c>
      <c r="H10" s="19" t="s">
        <v>27</v>
      </c>
      <c r="I10" s="19" t="s">
        <v>28</v>
      </c>
      <c r="J10" s="19" t="s">
        <v>29</v>
      </c>
      <c r="K10" s="20" t="s">
        <v>45</v>
      </c>
      <c r="L10" s="19" t="s">
        <v>46</v>
      </c>
      <c r="M10" s="19">
        <v>4000</v>
      </c>
      <c r="N10" s="35" t="s">
        <v>32</v>
      </c>
      <c r="O10" s="21"/>
    </row>
    <row r="11" s="1" customFormat="1" ht="27" customHeight="1" spans="1:15">
      <c r="A11" s="19">
        <v>6</v>
      </c>
      <c r="B11" s="19" t="s">
        <v>47</v>
      </c>
      <c r="C11" s="20" t="s">
        <v>37</v>
      </c>
      <c r="D11" s="19" t="s">
        <v>23</v>
      </c>
      <c r="E11" s="19" t="s">
        <v>24</v>
      </c>
      <c r="F11" s="21" t="s">
        <v>25</v>
      </c>
      <c r="G11" s="21" t="s">
        <v>26</v>
      </c>
      <c r="H11" s="19" t="s">
        <v>27</v>
      </c>
      <c r="I11" s="19" t="s">
        <v>28</v>
      </c>
      <c r="J11" s="19" t="s">
        <v>29</v>
      </c>
      <c r="K11" s="20" t="s">
        <v>48</v>
      </c>
      <c r="L11" s="19" t="s">
        <v>49</v>
      </c>
      <c r="M11" s="19">
        <v>4000</v>
      </c>
      <c r="N11" s="35" t="s">
        <v>32</v>
      </c>
      <c r="O11" s="21"/>
    </row>
    <row r="12" s="1" customFormat="1" ht="27" customHeight="1" spans="1:15">
      <c r="A12" s="19">
        <v>7</v>
      </c>
      <c r="B12" s="19" t="s">
        <v>50</v>
      </c>
      <c r="C12" s="20" t="s">
        <v>51</v>
      </c>
      <c r="D12" s="19" t="s">
        <v>23</v>
      </c>
      <c r="E12" s="19" t="s">
        <v>24</v>
      </c>
      <c r="F12" s="21" t="s">
        <v>25</v>
      </c>
      <c r="G12" s="21" t="s">
        <v>26</v>
      </c>
      <c r="H12" s="19" t="s">
        <v>27</v>
      </c>
      <c r="I12" s="19" t="s">
        <v>28</v>
      </c>
      <c r="J12" s="19" t="s">
        <v>29</v>
      </c>
      <c r="K12" s="20" t="s">
        <v>52</v>
      </c>
      <c r="L12" s="19" t="s">
        <v>53</v>
      </c>
      <c r="M12" s="19">
        <v>4000</v>
      </c>
      <c r="N12" s="35" t="s">
        <v>32</v>
      </c>
      <c r="O12" s="21"/>
    </row>
    <row r="13" s="1" customFormat="1" ht="27" customHeight="1" spans="1:15">
      <c r="A13" s="19">
        <v>8</v>
      </c>
      <c r="B13" s="19" t="s">
        <v>54</v>
      </c>
      <c r="C13" s="20" t="s">
        <v>55</v>
      </c>
      <c r="D13" s="19" t="s">
        <v>23</v>
      </c>
      <c r="E13" s="19" t="s">
        <v>24</v>
      </c>
      <c r="F13" s="21" t="s">
        <v>25</v>
      </c>
      <c r="G13" s="21" t="s">
        <v>26</v>
      </c>
      <c r="H13" s="19" t="s">
        <v>27</v>
      </c>
      <c r="I13" s="19" t="s">
        <v>28</v>
      </c>
      <c r="J13" s="19" t="s">
        <v>29</v>
      </c>
      <c r="K13" s="20" t="s">
        <v>56</v>
      </c>
      <c r="L13" s="19" t="s">
        <v>57</v>
      </c>
      <c r="M13" s="19">
        <v>4000</v>
      </c>
      <c r="N13" s="35" t="s">
        <v>32</v>
      </c>
      <c r="O13" s="21"/>
    </row>
    <row r="14" s="1" customFormat="1" ht="27" customHeight="1" spans="1:15">
      <c r="A14" s="19">
        <v>9</v>
      </c>
      <c r="B14" s="19" t="s">
        <v>58</v>
      </c>
      <c r="C14" s="20" t="s">
        <v>59</v>
      </c>
      <c r="D14" s="19" t="s">
        <v>23</v>
      </c>
      <c r="E14" s="19" t="s">
        <v>60</v>
      </c>
      <c r="F14" s="21" t="s">
        <v>61</v>
      </c>
      <c r="G14" s="21" t="s">
        <v>62</v>
      </c>
      <c r="H14" s="19" t="s">
        <v>27</v>
      </c>
      <c r="I14" s="19" t="s">
        <v>28</v>
      </c>
      <c r="J14" s="19" t="s">
        <v>29</v>
      </c>
      <c r="K14" s="20" t="s">
        <v>63</v>
      </c>
      <c r="L14" s="19" t="s">
        <v>64</v>
      </c>
      <c r="M14" s="19">
        <v>4000</v>
      </c>
      <c r="N14" s="35" t="s">
        <v>32</v>
      </c>
      <c r="O14" s="21"/>
    </row>
    <row r="15" s="1" customFormat="1" ht="27" customHeight="1" spans="1:15">
      <c r="A15" s="19">
        <v>10</v>
      </c>
      <c r="B15" s="19" t="s">
        <v>65</v>
      </c>
      <c r="C15" s="20" t="s">
        <v>66</v>
      </c>
      <c r="D15" s="19" t="s">
        <v>23</v>
      </c>
      <c r="E15" s="19" t="s">
        <v>67</v>
      </c>
      <c r="F15" s="21" t="s">
        <v>68</v>
      </c>
      <c r="G15" s="21" t="s">
        <v>69</v>
      </c>
      <c r="H15" s="19" t="s">
        <v>27</v>
      </c>
      <c r="I15" s="19" t="s">
        <v>28</v>
      </c>
      <c r="J15" s="19" t="s">
        <v>29</v>
      </c>
      <c r="K15" s="20" t="s">
        <v>70</v>
      </c>
      <c r="L15" s="19" t="s">
        <v>71</v>
      </c>
      <c r="M15" s="19">
        <v>4000</v>
      </c>
      <c r="N15" s="35" t="s">
        <v>32</v>
      </c>
      <c r="O15" s="21"/>
    </row>
    <row r="16" s="1" customFormat="1" ht="27" customHeight="1" spans="1:15">
      <c r="A16" s="19">
        <v>11</v>
      </c>
      <c r="B16" s="19" t="s">
        <v>72</v>
      </c>
      <c r="C16" s="20" t="s">
        <v>73</v>
      </c>
      <c r="D16" s="19" t="s">
        <v>74</v>
      </c>
      <c r="E16" s="19" t="s">
        <v>75</v>
      </c>
      <c r="F16" s="21" t="s">
        <v>76</v>
      </c>
      <c r="G16" s="21" t="s">
        <v>77</v>
      </c>
      <c r="H16" s="19" t="s">
        <v>27</v>
      </c>
      <c r="I16" s="19" t="s">
        <v>28</v>
      </c>
      <c r="J16" s="19" t="s">
        <v>29</v>
      </c>
      <c r="K16" s="20" t="s">
        <v>78</v>
      </c>
      <c r="L16" s="19" t="s">
        <v>79</v>
      </c>
      <c r="M16" s="19">
        <v>2000</v>
      </c>
      <c r="N16" s="35" t="s">
        <v>32</v>
      </c>
      <c r="O16" s="21" t="s">
        <v>80</v>
      </c>
    </row>
    <row r="17" s="1" customFormat="1" ht="27" customHeight="1" spans="1:15">
      <c r="A17" s="19">
        <v>12</v>
      </c>
      <c r="B17" s="19" t="s">
        <v>81</v>
      </c>
      <c r="C17" s="20" t="s">
        <v>82</v>
      </c>
      <c r="D17" s="19" t="s">
        <v>74</v>
      </c>
      <c r="E17" s="19" t="s">
        <v>75</v>
      </c>
      <c r="F17" s="21" t="s">
        <v>76</v>
      </c>
      <c r="G17" s="21" t="s">
        <v>77</v>
      </c>
      <c r="H17" s="19" t="s">
        <v>27</v>
      </c>
      <c r="I17" s="19" t="s">
        <v>28</v>
      </c>
      <c r="J17" s="19" t="s">
        <v>29</v>
      </c>
      <c r="K17" s="20" t="s">
        <v>83</v>
      </c>
      <c r="L17" s="19" t="s">
        <v>84</v>
      </c>
      <c r="M17" s="19">
        <v>2000</v>
      </c>
      <c r="N17" s="35" t="s">
        <v>32</v>
      </c>
      <c r="O17" s="21" t="s">
        <v>80</v>
      </c>
    </row>
    <row r="18" s="1" customFormat="1" ht="27" customHeight="1" spans="1:15">
      <c r="A18" s="19">
        <v>13</v>
      </c>
      <c r="B18" s="19" t="s">
        <v>85</v>
      </c>
      <c r="C18" s="20" t="s">
        <v>86</v>
      </c>
      <c r="D18" s="19" t="s">
        <v>23</v>
      </c>
      <c r="E18" s="19" t="s">
        <v>67</v>
      </c>
      <c r="F18" s="21" t="s">
        <v>87</v>
      </c>
      <c r="G18" s="21" t="s">
        <v>88</v>
      </c>
      <c r="H18" s="20" t="s">
        <v>27</v>
      </c>
      <c r="I18" s="19" t="s">
        <v>28</v>
      </c>
      <c r="J18" s="19" t="s">
        <v>29</v>
      </c>
      <c r="K18" s="20" t="s">
        <v>89</v>
      </c>
      <c r="L18" s="19" t="s">
        <v>90</v>
      </c>
      <c r="M18" s="36">
        <v>4000</v>
      </c>
      <c r="N18" s="19" t="s">
        <v>91</v>
      </c>
      <c r="O18" s="21"/>
    </row>
    <row r="19" s="1" customFormat="1" ht="27" customHeight="1" spans="1:15">
      <c r="A19" s="19">
        <v>14</v>
      </c>
      <c r="B19" s="19" t="s">
        <v>92</v>
      </c>
      <c r="C19" s="20" t="s">
        <v>93</v>
      </c>
      <c r="D19" s="19" t="s">
        <v>94</v>
      </c>
      <c r="E19" s="19" t="s">
        <v>95</v>
      </c>
      <c r="F19" s="21" t="s">
        <v>87</v>
      </c>
      <c r="G19" s="21" t="s">
        <v>88</v>
      </c>
      <c r="H19" s="20" t="s">
        <v>27</v>
      </c>
      <c r="I19" s="19" t="s">
        <v>28</v>
      </c>
      <c r="J19" s="19" t="s">
        <v>29</v>
      </c>
      <c r="K19" s="20" t="s">
        <v>96</v>
      </c>
      <c r="L19" s="19" t="s">
        <v>97</v>
      </c>
      <c r="M19" s="36">
        <v>4000</v>
      </c>
      <c r="N19" s="19" t="s">
        <v>91</v>
      </c>
      <c r="O19" s="21"/>
    </row>
    <row r="20" s="1" customFormat="1" ht="27" customHeight="1" spans="1:15">
      <c r="A20" s="19">
        <v>15</v>
      </c>
      <c r="B20" s="19" t="s">
        <v>98</v>
      </c>
      <c r="C20" s="20" t="s">
        <v>99</v>
      </c>
      <c r="D20" s="19" t="s">
        <v>94</v>
      </c>
      <c r="E20" s="19" t="s">
        <v>100</v>
      </c>
      <c r="F20" s="21" t="s">
        <v>87</v>
      </c>
      <c r="G20" s="21" t="s">
        <v>88</v>
      </c>
      <c r="H20" s="20" t="s">
        <v>27</v>
      </c>
      <c r="I20" s="19" t="s">
        <v>28</v>
      </c>
      <c r="J20" s="19" t="s">
        <v>29</v>
      </c>
      <c r="K20" s="20" t="s">
        <v>101</v>
      </c>
      <c r="L20" s="19" t="s">
        <v>102</v>
      </c>
      <c r="M20" s="36">
        <v>4000</v>
      </c>
      <c r="N20" s="19" t="s">
        <v>91</v>
      </c>
      <c r="O20" s="21"/>
    </row>
    <row r="21" s="1" customFormat="1" ht="27" customHeight="1" spans="1:15">
      <c r="A21" s="19">
        <v>16</v>
      </c>
      <c r="B21" s="19" t="s">
        <v>103</v>
      </c>
      <c r="C21" s="20" t="s">
        <v>104</v>
      </c>
      <c r="D21" s="19" t="s">
        <v>94</v>
      </c>
      <c r="E21" s="19" t="s">
        <v>95</v>
      </c>
      <c r="F21" s="21" t="s">
        <v>87</v>
      </c>
      <c r="G21" s="21" t="s">
        <v>88</v>
      </c>
      <c r="H21" s="20" t="s">
        <v>27</v>
      </c>
      <c r="I21" s="19" t="s">
        <v>28</v>
      </c>
      <c r="J21" s="19" t="s">
        <v>29</v>
      </c>
      <c r="K21" s="20" t="s">
        <v>105</v>
      </c>
      <c r="L21" s="19" t="s">
        <v>106</v>
      </c>
      <c r="M21" s="36">
        <v>4000</v>
      </c>
      <c r="N21" s="19" t="s">
        <v>91</v>
      </c>
      <c r="O21" s="21"/>
    </row>
    <row r="22" s="1" customFormat="1" ht="27" customHeight="1" spans="1:15">
      <c r="A22" s="19">
        <v>17</v>
      </c>
      <c r="B22" s="19" t="s">
        <v>107</v>
      </c>
      <c r="C22" s="20" t="s">
        <v>108</v>
      </c>
      <c r="D22" s="19" t="s">
        <v>94</v>
      </c>
      <c r="E22" s="19" t="s">
        <v>100</v>
      </c>
      <c r="F22" s="21" t="s">
        <v>87</v>
      </c>
      <c r="G22" s="21" t="s">
        <v>88</v>
      </c>
      <c r="H22" s="20" t="s">
        <v>27</v>
      </c>
      <c r="I22" s="19" t="s">
        <v>28</v>
      </c>
      <c r="J22" s="19" t="s">
        <v>29</v>
      </c>
      <c r="K22" s="20" t="s">
        <v>109</v>
      </c>
      <c r="L22" s="19" t="s">
        <v>110</v>
      </c>
      <c r="M22" s="36">
        <v>4000</v>
      </c>
      <c r="N22" s="19" t="s">
        <v>91</v>
      </c>
      <c r="O22" s="21"/>
    </row>
    <row r="23" s="1" customFormat="1" ht="27" customHeight="1" spans="1:15">
      <c r="A23" s="19">
        <v>18</v>
      </c>
      <c r="B23" s="19" t="s">
        <v>111</v>
      </c>
      <c r="C23" s="20" t="s">
        <v>112</v>
      </c>
      <c r="D23" s="19" t="s">
        <v>94</v>
      </c>
      <c r="E23" s="19" t="s">
        <v>95</v>
      </c>
      <c r="F23" s="21" t="s">
        <v>87</v>
      </c>
      <c r="G23" s="21" t="s">
        <v>88</v>
      </c>
      <c r="H23" s="20" t="s">
        <v>27</v>
      </c>
      <c r="I23" s="19" t="s">
        <v>28</v>
      </c>
      <c r="J23" s="19" t="s">
        <v>29</v>
      </c>
      <c r="K23" s="20" t="s">
        <v>113</v>
      </c>
      <c r="L23" s="19" t="s">
        <v>114</v>
      </c>
      <c r="M23" s="36">
        <v>4000</v>
      </c>
      <c r="N23" s="19" t="s">
        <v>91</v>
      </c>
      <c r="O23" s="21"/>
    </row>
    <row r="24" s="1" customFormat="1" ht="27" customHeight="1" spans="1:15">
      <c r="A24" s="19">
        <v>19</v>
      </c>
      <c r="B24" s="19" t="s">
        <v>115</v>
      </c>
      <c r="C24" s="20" t="s">
        <v>116</v>
      </c>
      <c r="D24" s="19" t="s">
        <v>94</v>
      </c>
      <c r="E24" s="19" t="s">
        <v>95</v>
      </c>
      <c r="F24" s="21" t="s">
        <v>87</v>
      </c>
      <c r="G24" s="21" t="s">
        <v>88</v>
      </c>
      <c r="H24" s="20" t="s">
        <v>27</v>
      </c>
      <c r="I24" s="19" t="s">
        <v>28</v>
      </c>
      <c r="J24" s="19" t="s">
        <v>29</v>
      </c>
      <c r="K24" s="20" t="s">
        <v>117</v>
      </c>
      <c r="L24" s="19" t="s">
        <v>118</v>
      </c>
      <c r="M24" s="36">
        <v>4000</v>
      </c>
      <c r="N24" s="19" t="s">
        <v>91</v>
      </c>
      <c r="O24" s="21"/>
    </row>
    <row r="25" s="1" customFormat="1" ht="27" customHeight="1" spans="1:15">
      <c r="A25" s="19">
        <v>20</v>
      </c>
      <c r="B25" s="19" t="s">
        <v>119</v>
      </c>
      <c r="C25" s="20" t="s">
        <v>120</v>
      </c>
      <c r="D25" s="19" t="s">
        <v>94</v>
      </c>
      <c r="E25" s="19" t="s">
        <v>95</v>
      </c>
      <c r="F25" s="21" t="s">
        <v>87</v>
      </c>
      <c r="G25" s="21" t="s">
        <v>88</v>
      </c>
      <c r="H25" s="20" t="s">
        <v>27</v>
      </c>
      <c r="I25" s="19" t="s">
        <v>28</v>
      </c>
      <c r="J25" s="19" t="s">
        <v>29</v>
      </c>
      <c r="K25" s="20" t="s">
        <v>121</v>
      </c>
      <c r="L25" s="19" t="s">
        <v>122</v>
      </c>
      <c r="M25" s="36">
        <v>4000</v>
      </c>
      <c r="N25" s="19" t="s">
        <v>91</v>
      </c>
      <c r="O25" s="21"/>
    </row>
    <row r="26" s="1" customFormat="1" ht="27" customHeight="1" spans="1:15">
      <c r="A26" s="19">
        <v>21</v>
      </c>
      <c r="B26" s="19" t="s">
        <v>123</v>
      </c>
      <c r="C26" s="20" t="s">
        <v>124</v>
      </c>
      <c r="D26" s="19" t="s">
        <v>94</v>
      </c>
      <c r="E26" s="19" t="s">
        <v>100</v>
      </c>
      <c r="F26" s="21" t="s">
        <v>87</v>
      </c>
      <c r="G26" s="21" t="s">
        <v>88</v>
      </c>
      <c r="H26" s="20" t="s">
        <v>27</v>
      </c>
      <c r="I26" s="19" t="s">
        <v>28</v>
      </c>
      <c r="J26" s="19" t="s">
        <v>29</v>
      </c>
      <c r="K26" s="20" t="s">
        <v>125</v>
      </c>
      <c r="L26" s="19" t="s">
        <v>126</v>
      </c>
      <c r="M26" s="36">
        <v>4000</v>
      </c>
      <c r="N26" s="19" t="s">
        <v>91</v>
      </c>
      <c r="O26" s="21"/>
    </row>
    <row r="27" s="1" customFormat="1" ht="27" customHeight="1" spans="1:15">
      <c r="A27" s="19">
        <v>22</v>
      </c>
      <c r="B27" s="19" t="s">
        <v>127</v>
      </c>
      <c r="C27" s="20" t="s">
        <v>128</v>
      </c>
      <c r="D27" s="19" t="s">
        <v>94</v>
      </c>
      <c r="E27" s="19" t="s">
        <v>95</v>
      </c>
      <c r="F27" s="21" t="s">
        <v>87</v>
      </c>
      <c r="G27" s="21" t="s">
        <v>88</v>
      </c>
      <c r="H27" s="20" t="s">
        <v>129</v>
      </c>
      <c r="I27" s="19" t="s">
        <v>28</v>
      </c>
      <c r="J27" s="19" t="s">
        <v>29</v>
      </c>
      <c r="K27" s="20" t="s">
        <v>130</v>
      </c>
      <c r="L27" s="19" t="s">
        <v>131</v>
      </c>
      <c r="M27" s="36">
        <v>2000</v>
      </c>
      <c r="N27" s="19" t="s">
        <v>91</v>
      </c>
      <c r="O27" s="21"/>
    </row>
    <row r="28" s="1" customFormat="1" ht="27" customHeight="1" spans="1:15">
      <c r="A28" s="19">
        <v>23</v>
      </c>
      <c r="B28" s="19" t="s">
        <v>132</v>
      </c>
      <c r="C28" s="20" t="s">
        <v>133</v>
      </c>
      <c r="D28" s="19" t="s">
        <v>134</v>
      </c>
      <c r="E28" s="19" t="s">
        <v>135</v>
      </c>
      <c r="F28" s="21" t="s">
        <v>136</v>
      </c>
      <c r="G28" s="21" t="s">
        <v>137</v>
      </c>
      <c r="H28" s="20" t="s">
        <v>27</v>
      </c>
      <c r="I28" s="19" t="s">
        <v>28</v>
      </c>
      <c r="J28" s="19" t="s">
        <v>29</v>
      </c>
      <c r="K28" s="20" t="s">
        <v>138</v>
      </c>
      <c r="L28" s="19" t="s">
        <v>139</v>
      </c>
      <c r="M28" s="36">
        <v>4000</v>
      </c>
      <c r="N28" s="19" t="s">
        <v>91</v>
      </c>
      <c r="O28" s="21"/>
    </row>
    <row r="29" s="1" customFormat="1" ht="27" customHeight="1" spans="1:15">
      <c r="A29" s="19">
        <v>24</v>
      </c>
      <c r="B29" s="19" t="s">
        <v>140</v>
      </c>
      <c r="C29" s="20" t="s">
        <v>141</v>
      </c>
      <c r="D29" s="19" t="s">
        <v>74</v>
      </c>
      <c r="E29" s="19" t="s">
        <v>75</v>
      </c>
      <c r="F29" s="21" t="s">
        <v>142</v>
      </c>
      <c r="G29" s="21" t="s">
        <v>143</v>
      </c>
      <c r="H29" s="19" t="s">
        <v>129</v>
      </c>
      <c r="I29" s="19" t="s">
        <v>28</v>
      </c>
      <c r="J29" s="19" t="s">
        <v>29</v>
      </c>
      <c r="K29" s="20" t="s">
        <v>144</v>
      </c>
      <c r="L29" s="19" t="s">
        <v>145</v>
      </c>
      <c r="M29" s="19">
        <v>2000</v>
      </c>
      <c r="N29" s="19" t="s">
        <v>74</v>
      </c>
      <c r="O29" s="21"/>
    </row>
    <row r="30" s="1" customFormat="1" ht="27" customHeight="1" spans="1:15">
      <c r="A30" s="19">
        <v>25</v>
      </c>
      <c r="B30" s="19" t="s">
        <v>146</v>
      </c>
      <c r="C30" s="19" t="s">
        <v>147</v>
      </c>
      <c r="D30" s="19" t="s">
        <v>74</v>
      </c>
      <c r="E30" s="19" t="s">
        <v>75</v>
      </c>
      <c r="F30" s="21" t="s">
        <v>142</v>
      </c>
      <c r="G30" s="21" t="s">
        <v>143</v>
      </c>
      <c r="H30" s="19" t="s">
        <v>129</v>
      </c>
      <c r="I30" s="19" t="s">
        <v>28</v>
      </c>
      <c r="J30" s="19" t="s">
        <v>29</v>
      </c>
      <c r="K30" s="19" t="s">
        <v>148</v>
      </c>
      <c r="L30" s="19" t="s">
        <v>149</v>
      </c>
      <c r="M30" s="19">
        <v>2000</v>
      </c>
      <c r="N30" s="19" t="s">
        <v>74</v>
      </c>
      <c r="O30" s="21"/>
    </row>
    <row r="31" s="1" customFormat="1" ht="27" customHeight="1" spans="1:15">
      <c r="A31" s="19">
        <v>26</v>
      </c>
      <c r="B31" s="19" t="s">
        <v>150</v>
      </c>
      <c r="C31" s="19" t="s">
        <v>151</v>
      </c>
      <c r="D31" s="19" t="s">
        <v>74</v>
      </c>
      <c r="E31" s="19" t="s">
        <v>75</v>
      </c>
      <c r="F31" s="21" t="s">
        <v>142</v>
      </c>
      <c r="G31" s="21" t="s">
        <v>143</v>
      </c>
      <c r="H31" s="19" t="s">
        <v>129</v>
      </c>
      <c r="I31" s="19" t="s">
        <v>28</v>
      </c>
      <c r="J31" s="19" t="s">
        <v>29</v>
      </c>
      <c r="K31" s="19" t="s">
        <v>152</v>
      </c>
      <c r="L31" s="19" t="s">
        <v>153</v>
      </c>
      <c r="M31" s="19">
        <v>2000</v>
      </c>
      <c r="N31" s="19" t="s">
        <v>74</v>
      </c>
      <c r="O31" s="21"/>
    </row>
    <row r="32" s="1" customFormat="1" ht="27" customHeight="1" spans="1:15">
      <c r="A32" s="19">
        <v>27</v>
      </c>
      <c r="B32" s="19" t="s">
        <v>154</v>
      </c>
      <c r="C32" s="19" t="s">
        <v>155</v>
      </c>
      <c r="D32" s="19" t="s">
        <v>74</v>
      </c>
      <c r="E32" s="19" t="s">
        <v>75</v>
      </c>
      <c r="F32" s="21" t="s">
        <v>142</v>
      </c>
      <c r="G32" s="21" t="s">
        <v>143</v>
      </c>
      <c r="H32" s="19" t="s">
        <v>129</v>
      </c>
      <c r="I32" s="19" t="s">
        <v>28</v>
      </c>
      <c r="J32" s="19" t="s">
        <v>29</v>
      </c>
      <c r="K32" s="19" t="s">
        <v>156</v>
      </c>
      <c r="L32" s="19" t="s">
        <v>157</v>
      </c>
      <c r="M32" s="19">
        <v>2000</v>
      </c>
      <c r="N32" s="19" t="s">
        <v>74</v>
      </c>
      <c r="O32" s="21"/>
    </row>
    <row r="33" s="1" customFormat="1" ht="27" customHeight="1" spans="1:15">
      <c r="A33" s="19">
        <v>28</v>
      </c>
      <c r="B33" s="19" t="s">
        <v>158</v>
      </c>
      <c r="C33" s="19" t="s">
        <v>159</v>
      </c>
      <c r="D33" s="19" t="s">
        <v>74</v>
      </c>
      <c r="E33" s="19" t="s">
        <v>75</v>
      </c>
      <c r="F33" s="21" t="s">
        <v>142</v>
      </c>
      <c r="G33" s="21" t="s">
        <v>143</v>
      </c>
      <c r="H33" s="19" t="s">
        <v>129</v>
      </c>
      <c r="I33" s="19" t="s">
        <v>28</v>
      </c>
      <c r="J33" s="19" t="s">
        <v>29</v>
      </c>
      <c r="K33" s="19" t="s">
        <v>160</v>
      </c>
      <c r="L33" s="19" t="s">
        <v>161</v>
      </c>
      <c r="M33" s="19">
        <v>2000</v>
      </c>
      <c r="N33" s="19" t="s">
        <v>74</v>
      </c>
      <c r="O33" s="21"/>
    </row>
    <row r="34" s="1" customFormat="1" ht="27" customHeight="1" spans="1:15">
      <c r="A34" s="19">
        <v>29</v>
      </c>
      <c r="B34" s="19" t="s">
        <v>162</v>
      </c>
      <c r="C34" s="19" t="s">
        <v>163</v>
      </c>
      <c r="D34" s="19" t="s">
        <v>74</v>
      </c>
      <c r="E34" s="19" t="s">
        <v>75</v>
      </c>
      <c r="F34" s="21" t="s">
        <v>142</v>
      </c>
      <c r="G34" s="21" t="s">
        <v>143</v>
      </c>
      <c r="H34" s="19" t="s">
        <v>129</v>
      </c>
      <c r="I34" s="19" t="s">
        <v>28</v>
      </c>
      <c r="J34" s="19" t="s">
        <v>29</v>
      </c>
      <c r="K34" s="19" t="s">
        <v>164</v>
      </c>
      <c r="L34" s="19" t="s">
        <v>165</v>
      </c>
      <c r="M34" s="19">
        <v>2000</v>
      </c>
      <c r="N34" s="19" t="s">
        <v>74</v>
      </c>
      <c r="O34" s="21"/>
    </row>
    <row r="35" s="1" customFormat="1" ht="27" customHeight="1" spans="1:15">
      <c r="A35" s="19">
        <v>30</v>
      </c>
      <c r="B35" s="19" t="s">
        <v>166</v>
      </c>
      <c r="C35" s="19" t="s">
        <v>167</v>
      </c>
      <c r="D35" s="19" t="s">
        <v>74</v>
      </c>
      <c r="E35" s="19" t="s">
        <v>75</v>
      </c>
      <c r="F35" s="21" t="s">
        <v>142</v>
      </c>
      <c r="G35" s="21" t="s">
        <v>143</v>
      </c>
      <c r="H35" s="19" t="s">
        <v>129</v>
      </c>
      <c r="I35" s="19" t="s">
        <v>28</v>
      </c>
      <c r="J35" s="19" t="s">
        <v>29</v>
      </c>
      <c r="K35" s="19" t="s">
        <v>168</v>
      </c>
      <c r="L35" s="19" t="s">
        <v>169</v>
      </c>
      <c r="M35" s="19">
        <v>2000</v>
      </c>
      <c r="N35" s="19" t="s">
        <v>74</v>
      </c>
      <c r="O35" s="21"/>
    </row>
    <row r="36" s="1" customFormat="1" ht="27" customHeight="1" spans="1:15">
      <c r="A36" s="19">
        <v>31</v>
      </c>
      <c r="B36" s="19" t="s">
        <v>170</v>
      </c>
      <c r="C36" s="22" t="s">
        <v>171</v>
      </c>
      <c r="D36" s="19" t="s">
        <v>74</v>
      </c>
      <c r="E36" s="19" t="s">
        <v>75</v>
      </c>
      <c r="F36" s="21" t="s">
        <v>142</v>
      </c>
      <c r="G36" s="21" t="s">
        <v>143</v>
      </c>
      <c r="H36" s="19" t="s">
        <v>129</v>
      </c>
      <c r="I36" s="19" t="s">
        <v>29</v>
      </c>
      <c r="J36" s="19" t="s">
        <v>28</v>
      </c>
      <c r="K36" s="19" t="s">
        <v>172</v>
      </c>
      <c r="L36" s="19" t="s">
        <v>173</v>
      </c>
      <c r="M36" s="19">
        <v>2000</v>
      </c>
      <c r="N36" s="19" t="s">
        <v>74</v>
      </c>
      <c r="O36" s="21"/>
    </row>
    <row r="37" s="1" customFormat="1" ht="27" customHeight="1" spans="1:15">
      <c r="A37" s="19">
        <v>32</v>
      </c>
      <c r="B37" s="19" t="s">
        <v>174</v>
      </c>
      <c r="C37" s="22" t="s">
        <v>175</v>
      </c>
      <c r="D37" s="19" t="s">
        <v>74</v>
      </c>
      <c r="E37" s="19" t="s">
        <v>75</v>
      </c>
      <c r="F37" s="21" t="s">
        <v>142</v>
      </c>
      <c r="G37" s="21" t="s">
        <v>143</v>
      </c>
      <c r="H37" s="19" t="s">
        <v>129</v>
      </c>
      <c r="I37" s="19" t="s">
        <v>28</v>
      </c>
      <c r="J37" s="19" t="s">
        <v>29</v>
      </c>
      <c r="K37" s="19" t="s">
        <v>176</v>
      </c>
      <c r="L37" s="19" t="s">
        <v>177</v>
      </c>
      <c r="M37" s="19">
        <v>2000</v>
      </c>
      <c r="N37" s="19" t="s">
        <v>74</v>
      </c>
      <c r="O37" s="21"/>
    </row>
    <row r="38" s="1" customFormat="1" ht="27" customHeight="1" spans="1:15">
      <c r="A38" s="19">
        <v>33</v>
      </c>
      <c r="B38" s="19" t="s">
        <v>178</v>
      </c>
      <c r="C38" s="19" t="s">
        <v>179</v>
      </c>
      <c r="D38" s="19" t="s">
        <v>74</v>
      </c>
      <c r="E38" s="19" t="s">
        <v>75</v>
      </c>
      <c r="F38" s="21" t="s">
        <v>142</v>
      </c>
      <c r="G38" s="21" t="s">
        <v>143</v>
      </c>
      <c r="H38" s="19" t="s">
        <v>129</v>
      </c>
      <c r="I38" s="19" t="s">
        <v>28</v>
      </c>
      <c r="J38" s="19" t="s">
        <v>29</v>
      </c>
      <c r="K38" s="19" t="s">
        <v>180</v>
      </c>
      <c r="L38" s="19" t="s">
        <v>181</v>
      </c>
      <c r="M38" s="19">
        <v>2000</v>
      </c>
      <c r="N38" s="19" t="s">
        <v>74</v>
      </c>
      <c r="O38" s="21"/>
    </row>
    <row r="39" s="1" customFormat="1" ht="27" customHeight="1" spans="1:15">
      <c r="A39" s="19">
        <v>34</v>
      </c>
      <c r="B39" s="19" t="s">
        <v>182</v>
      </c>
      <c r="C39" s="19" t="s">
        <v>183</v>
      </c>
      <c r="D39" s="19" t="s">
        <v>74</v>
      </c>
      <c r="E39" s="19" t="s">
        <v>184</v>
      </c>
      <c r="F39" s="21" t="s">
        <v>185</v>
      </c>
      <c r="G39" s="21" t="s">
        <v>143</v>
      </c>
      <c r="H39" s="19" t="s">
        <v>129</v>
      </c>
      <c r="I39" s="19" t="s">
        <v>28</v>
      </c>
      <c r="J39" s="19" t="s">
        <v>29</v>
      </c>
      <c r="K39" s="19" t="s">
        <v>186</v>
      </c>
      <c r="L39" s="19" t="s">
        <v>187</v>
      </c>
      <c r="M39" s="19">
        <v>2000</v>
      </c>
      <c r="N39" s="19" t="s">
        <v>74</v>
      </c>
      <c r="O39" s="21"/>
    </row>
    <row r="40" s="1" customFormat="1" ht="27" customHeight="1" spans="1:15">
      <c r="A40" s="19">
        <v>35</v>
      </c>
      <c r="B40" s="19" t="s">
        <v>188</v>
      </c>
      <c r="C40" s="19" t="s">
        <v>189</v>
      </c>
      <c r="D40" s="19" t="s">
        <v>74</v>
      </c>
      <c r="E40" s="19" t="s">
        <v>184</v>
      </c>
      <c r="F40" s="21" t="s">
        <v>185</v>
      </c>
      <c r="G40" s="21" t="s">
        <v>143</v>
      </c>
      <c r="H40" s="19" t="s">
        <v>129</v>
      </c>
      <c r="I40" s="19" t="s">
        <v>28</v>
      </c>
      <c r="J40" s="19" t="s">
        <v>29</v>
      </c>
      <c r="K40" s="19" t="s">
        <v>190</v>
      </c>
      <c r="L40" s="19" t="s">
        <v>191</v>
      </c>
      <c r="M40" s="19">
        <v>2000</v>
      </c>
      <c r="N40" s="19" t="s">
        <v>74</v>
      </c>
      <c r="O40" s="21"/>
    </row>
    <row r="41" s="1" customFormat="1" ht="27" customHeight="1" spans="1:15">
      <c r="A41" s="19">
        <v>36</v>
      </c>
      <c r="B41" s="19" t="s">
        <v>192</v>
      </c>
      <c r="C41" s="19" t="s">
        <v>193</v>
      </c>
      <c r="D41" s="19" t="s">
        <v>74</v>
      </c>
      <c r="E41" s="19" t="s">
        <v>184</v>
      </c>
      <c r="F41" s="21" t="s">
        <v>185</v>
      </c>
      <c r="G41" s="21" t="s">
        <v>143</v>
      </c>
      <c r="H41" s="19" t="s">
        <v>129</v>
      </c>
      <c r="I41" s="19" t="s">
        <v>28</v>
      </c>
      <c r="J41" s="19" t="s">
        <v>29</v>
      </c>
      <c r="K41" s="19" t="s">
        <v>194</v>
      </c>
      <c r="L41" s="19" t="s">
        <v>195</v>
      </c>
      <c r="M41" s="19">
        <v>2000</v>
      </c>
      <c r="N41" s="19" t="s">
        <v>74</v>
      </c>
      <c r="O41" s="21"/>
    </row>
    <row r="42" s="1" customFormat="1" ht="27" customHeight="1" spans="1:15">
      <c r="A42" s="19">
        <v>37</v>
      </c>
      <c r="B42" s="19" t="s">
        <v>196</v>
      </c>
      <c r="C42" s="19" t="s">
        <v>197</v>
      </c>
      <c r="D42" s="19" t="s">
        <v>74</v>
      </c>
      <c r="E42" s="19" t="s">
        <v>184</v>
      </c>
      <c r="F42" s="21" t="s">
        <v>185</v>
      </c>
      <c r="G42" s="21" t="s">
        <v>143</v>
      </c>
      <c r="H42" s="19" t="s">
        <v>129</v>
      </c>
      <c r="I42" s="19" t="s">
        <v>28</v>
      </c>
      <c r="J42" s="19" t="s">
        <v>29</v>
      </c>
      <c r="K42" s="19" t="s">
        <v>198</v>
      </c>
      <c r="L42" s="19" t="s">
        <v>199</v>
      </c>
      <c r="M42" s="19">
        <v>2000</v>
      </c>
      <c r="N42" s="19" t="s">
        <v>74</v>
      </c>
      <c r="O42" s="21"/>
    </row>
    <row r="43" s="1" customFormat="1" ht="27" customHeight="1" spans="1:15">
      <c r="A43" s="19">
        <v>38</v>
      </c>
      <c r="B43" s="19" t="s">
        <v>200</v>
      </c>
      <c r="C43" s="19" t="s">
        <v>201</v>
      </c>
      <c r="D43" s="19" t="s">
        <v>74</v>
      </c>
      <c r="E43" s="19" t="s">
        <v>184</v>
      </c>
      <c r="F43" s="21" t="s">
        <v>185</v>
      </c>
      <c r="G43" s="21" t="s">
        <v>143</v>
      </c>
      <c r="H43" s="19" t="s">
        <v>129</v>
      </c>
      <c r="I43" s="19" t="s">
        <v>28</v>
      </c>
      <c r="J43" s="19" t="s">
        <v>29</v>
      </c>
      <c r="K43" s="19" t="s">
        <v>202</v>
      </c>
      <c r="L43" s="19" t="s">
        <v>203</v>
      </c>
      <c r="M43" s="19">
        <v>2000</v>
      </c>
      <c r="N43" s="19" t="s">
        <v>74</v>
      </c>
      <c r="O43" s="21"/>
    </row>
    <row r="44" s="1" customFormat="1" ht="27" customHeight="1" spans="1:15">
      <c r="A44" s="19">
        <v>39</v>
      </c>
      <c r="B44" s="19" t="s">
        <v>204</v>
      </c>
      <c r="C44" s="19" t="s">
        <v>205</v>
      </c>
      <c r="D44" s="19" t="s">
        <v>74</v>
      </c>
      <c r="E44" s="19" t="s">
        <v>184</v>
      </c>
      <c r="F44" s="21" t="s">
        <v>185</v>
      </c>
      <c r="G44" s="21" t="s">
        <v>143</v>
      </c>
      <c r="H44" s="19" t="s">
        <v>129</v>
      </c>
      <c r="I44" s="19" t="s">
        <v>28</v>
      </c>
      <c r="J44" s="19" t="s">
        <v>29</v>
      </c>
      <c r="K44" s="19" t="s">
        <v>206</v>
      </c>
      <c r="L44" s="19" t="s">
        <v>207</v>
      </c>
      <c r="M44" s="19">
        <v>2000</v>
      </c>
      <c r="N44" s="19" t="s">
        <v>74</v>
      </c>
      <c r="O44" s="21"/>
    </row>
    <row r="45" s="1" customFormat="1" ht="27" customHeight="1" spans="1:15">
      <c r="A45" s="19">
        <v>40</v>
      </c>
      <c r="B45" s="19" t="s">
        <v>208</v>
      </c>
      <c r="C45" s="19" t="s">
        <v>209</v>
      </c>
      <c r="D45" s="19" t="s">
        <v>74</v>
      </c>
      <c r="E45" s="19" t="s">
        <v>184</v>
      </c>
      <c r="F45" s="21" t="s">
        <v>185</v>
      </c>
      <c r="G45" s="21" t="s">
        <v>143</v>
      </c>
      <c r="H45" s="19" t="s">
        <v>129</v>
      </c>
      <c r="I45" s="19" t="s">
        <v>28</v>
      </c>
      <c r="J45" s="19" t="s">
        <v>29</v>
      </c>
      <c r="K45" s="19" t="s">
        <v>210</v>
      </c>
      <c r="L45" s="19" t="s">
        <v>211</v>
      </c>
      <c r="M45" s="19">
        <v>2000</v>
      </c>
      <c r="N45" s="19" t="s">
        <v>74</v>
      </c>
      <c r="O45" s="21"/>
    </row>
    <row r="46" s="1" customFormat="1" ht="27" customHeight="1" spans="1:15">
      <c r="A46" s="19">
        <v>41</v>
      </c>
      <c r="B46" s="19" t="s">
        <v>212</v>
      </c>
      <c r="C46" s="19" t="s">
        <v>213</v>
      </c>
      <c r="D46" s="19" t="s">
        <v>74</v>
      </c>
      <c r="E46" s="19" t="s">
        <v>184</v>
      </c>
      <c r="F46" s="21" t="s">
        <v>185</v>
      </c>
      <c r="G46" s="21" t="s">
        <v>143</v>
      </c>
      <c r="H46" s="19" t="s">
        <v>129</v>
      </c>
      <c r="I46" s="19" t="s">
        <v>28</v>
      </c>
      <c r="J46" s="19" t="s">
        <v>29</v>
      </c>
      <c r="K46" s="19" t="s">
        <v>214</v>
      </c>
      <c r="L46" s="19" t="s">
        <v>215</v>
      </c>
      <c r="M46" s="19">
        <v>2000</v>
      </c>
      <c r="N46" s="19" t="s">
        <v>74</v>
      </c>
      <c r="O46" s="21"/>
    </row>
    <row r="47" s="1" customFormat="1" ht="27" customHeight="1" spans="1:15">
      <c r="A47" s="19">
        <v>42</v>
      </c>
      <c r="B47" s="19" t="s">
        <v>216</v>
      </c>
      <c r="C47" s="19" t="s">
        <v>217</v>
      </c>
      <c r="D47" s="19" t="s">
        <v>74</v>
      </c>
      <c r="E47" s="19" t="s">
        <v>184</v>
      </c>
      <c r="F47" s="21" t="s">
        <v>218</v>
      </c>
      <c r="G47" s="21" t="s">
        <v>219</v>
      </c>
      <c r="H47" s="19" t="s">
        <v>27</v>
      </c>
      <c r="I47" s="19" t="s">
        <v>28</v>
      </c>
      <c r="J47" s="19" t="s">
        <v>29</v>
      </c>
      <c r="K47" s="19" t="s">
        <v>220</v>
      </c>
      <c r="L47" s="19" t="s">
        <v>221</v>
      </c>
      <c r="M47" s="19">
        <v>4000</v>
      </c>
      <c r="N47" s="19" t="s">
        <v>74</v>
      </c>
      <c r="O47" s="21"/>
    </row>
    <row r="48" s="1" customFormat="1" ht="27" customHeight="1" spans="1:15">
      <c r="A48" s="19">
        <v>43</v>
      </c>
      <c r="B48" s="19" t="s">
        <v>222</v>
      </c>
      <c r="C48" s="22" t="s">
        <v>223</v>
      </c>
      <c r="D48" s="19" t="s">
        <v>74</v>
      </c>
      <c r="E48" s="19" t="s">
        <v>184</v>
      </c>
      <c r="F48" s="21" t="s">
        <v>218</v>
      </c>
      <c r="G48" s="21" t="s">
        <v>224</v>
      </c>
      <c r="H48" s="19" t="s">
        <v>27</v>
      </c>
      <c r="I48" s="19" t="s">
        <v>28</v>
      </c>
      <c r="J48" s="19" t="s">
        <v>29</v>
      </c>
      <c r="K48" s="19" t="s">
        <v>225</v>
      </c>
      <c r="L48" s="19" t="s">
        <v>226</v>
      </c>
      <c r="M48" s="19">
        <v>4000</v>
      </c>
      <c r="N48" s="19" t="s">
        <v>74</v>
      </c>
      <c r="O48" s="21"/>
    </row>
    <row r="49" s="1" customFormat="1" ht="27" customHeight="1" spans="1:15">
      <c r="A49" s="19">
        <v>44</v>
      </c>
      <c r="B49" s="19" t="s">
        <v>227</v>
      </c>
      <c r="C49" s="19" t="s">
        <v>228</v>
      </c>
      <c r="D49" s="19" t="s">
        <v>74</v>
      </c>
      <c r="E49" s="19" t="s">
        <v>184</v>
      </c>
      <c r="F49" s="21" t="s">
        <v>218</v>
      </c>
      <c r="G49" s="21" t="s">
        <v>219</v>
      </c>
      <c r="H49" s="19" t="s">
        <v>27</v>
      </c>
      <c r="I49" s="19" t="s">
        <v>28</v>
      </c>
      <c r="J49" s="19" t="s">
        <v>29</v>
      </c>
      <c r="K49" s="19" t="s">
        <v>229</v>
      </c>
      <c r="L49" s="19" t="s">
        <v>230</v>
      </c>
      <c r="M49" s="19">
        <v>4000</v>
      </c>
      <c r="N49" s="19" t="s">
        <v>74</v>
      </c>
      <c r="O49" s="21"/>
    </row>
    <row r="50" s="1" customFormat="1" ht="27" customHeight="1" spans="1:15">
      <c r="A50" s="19">
        <v>45</v>
      </c>
      <c r="B50" s="19" t="s">
        <v>231</v>
      </c>
      <c r="C50" s="19" t="s">
        <v>232</v>
      </c>
      <c r="D50" s="19" t="s">
        <v>74</v>
      </c>
      <c r="E50" s="19" t="s">
        <v>184</v>
      </c>
      <c r="F50" s="21" t="s">
        <v>218</v>
      </c>
      <c r="G50" s="21" t="s">
        <v>219</v>
      </c>
      <c r="H50" s="19" t="s">
        <v>27</v>
      </c>
      <c r="I50" s="19" t="s">
        <v>28</v>
      </c>
      <c r="J50" s="19" t="s">
        <v>29</v>
      </c>
      <c r="K50" s="19" t="s">
        <v>233</v>
      </c>
      <c r="L50" s="19" t="s">
        <v>234</v>
      </c>
      <c r="M50" s="19">
        <v>4000</v>
      </c>
      <c r="N50" s="19" t="s">
        <v>74</v>
      </c>
      <c r="O50" s="21"/>
    </row>
    <row r="51" s="1" customFormat="1" ht="27" customHeight="1" spans="1:15">
      <c r="A51" s="19">
        <v>46</v>
      </c>
      <c r="B51" s="19" t="s">
        <v>235</v>
      </c>
      <c r="C51" s="19" t="s">
        <v>236</v>
      </c>
      <c r="D51" s="19" t="s">
        <v>74</v>
      </c>
      <c r="E51" s="19" t="s">
        <v>184</v>
      </c>
      <c r="F51" s="21" t="s">
        <v>218</v>
      </c>
      <c r="G51" s="21" t="s">
        <v>219</v>
      </c>
      <c r="H51" s="19" t="s">
        <v>27</v>
      </c>
      <c r="I51" s="19" t="s">
        <v>28</v>
      </c>
      <c r="J51" s="19" t="s">
        <v>29</v>
      </c>
      <c r="K51" s="19" t="s">
        <v>237</v>
      </c>
      <c r="L51" s="19" t="s">
        <v>238</v>
      </c>
      <c r="M51" s="19">
        <v>4000</v>
      </c>
      <c r="N51" s="19" t="s">
        <v>74</v>
      </c>
      <c r="O51" s="21"/>
    </row>
    <row r="52" s="1" customFormat="1" ht="27" customHeight="1" spans="1:15">
      <c r="A52" s="19">
        <v>47</v>
      </c>
      <c r="B52" s="19" t="s">
        <v>239</v>
      </c>
      <c r="C52" s="19" t="s">
        <v>167</v>
      </c>
      <c r="D52" s="19" t="s">
        <v>74</v>
      </c>
      <c r="E52" s="19" t="s">
        <v>184</v>
      </c>
      <c r="F52" s="21" t="s">
        <v>218</v>
      </c>
      <c r="G52" s="21" t="s">
        <v>219</v>
      </c>
      <c r="H52" s="19" t="s">
        <v>27</v>
      </c>
      <c r="I52" s="19" t="s">
        <v>28</v>
      </c>
      <c r="J52" s="19" t="s">
        <v>29</v>
      </c>
      <c r="K52" s="19" t="s">
        <v>240</v>
      </c>
      <c r="L52" s="19" t="s">
        <v>241</v>
      </c>
      <c r="M52" s="19">
        <v>4000</v>
      </c>
      <c r="N52" s="19" t="s">
        <v>74</v>
      </c>
      <c r="O52" s="21"/>
    </row>
    <row r="53" s="1" customFormat="1" ht="27" customHeight="1" spans="1:15">
      <c r="A53" s="19">
        <v>48</v>
      </c>
      <c r="B53" s="19" t="s">
        <v>242</v>
      </c>
      <c r="C53" s="19" t="s">
        <v>243</v>
      </c>
      <c r="D53" s="19" t="s">
        <v>74</v>
      </c>
      <c r="E53" s="19" t="s">
        <v>184</v>
      </c>
      <c r="F53" s="21" t="s">
        <v>218</v>
      </c>
      <c r="G53" s="21" t="s">
        <v>219</v>
      </c>
      <c r="H53" s="19" t="s">
        <v>27</v>
      </c>
      <c r="I53" s="19" t="s">
        <v>28</v>
      </c>
      <c r="J53" s="19" t="s">
        <v>29</v>
      </c>
      <c r="K53" s="19" t="s">
        <v>244</v>
      </c>
      <c r="L53" s="19" t="s">
        <v>245</v>
      </c>
      <c r="M53" s="19">
        <v>4000</v>
      </c>
      <c r="N53" s="19" t="s">
        <v>74</v>
      </c>
      <c r="O53" s="21"/>
    </row>
    <row r="54" s="1" customFormat="1" ht="27" customHeight="1" spans="1:15">
      <c r="A54" s="19">
        <v>49</v>
      </c>
      <c r="B54" s="19" t="s">
        <v>246</v>
      </c>
      <c r="C54" s="19" t="s">
        <v>247</v>
      </c>
      <c r="D54" s="19" t="s">
        <v>74</v>
      </c>
      <c r="E54" s="19" t="s">
        <v>184</v>
      </c>
      <c r="F54" s="21" t="s">
        <v>218</v>
      </c>
      <c r="G54" s="21" t="s">
        <v>219</v>
      </c>
      <c r="H54" s="19" t="s">
        <v>27</v>
      </c>
      <c r="I54" s="19" t="s">
        <v>28</v>
      </c>
      <c r="J54" s="19" t="s">
        <v>29</v>
      </c>
      <c r="K54" s="19" t="s">
        <v>248</v>
      </c>
      <c r="L54" s="19" t="s">
        <v>249</v>
      </c>
      <c r="M54" s="19">
        <v>4000</v>
      </c>
      <c r="N54" s="19" t="s">
        <v>74</v>
      </c>
      <c r="O54" s="21"/>
    </row>
    <row r="55" s="1" customFormat="1" ht="27" customHeight="1" spans="1:15">
      <c r="A55" s="19">
        <v>50</v>
      </c>
      <c r="B55" s="19" t="s">
        <v>250</v>
      </c>
      <c r="C55" s="19" t="s">
        <v>147</v>
      </c>
      <c r="D55" s="19" t="s">
        <v>74</v>
      </c>
      <c r="E55" s="19" t="s">
        <v>184</v>
      </c>
      <c r="F55" s="21" t="s">
        <v>218</v>
      </c>
      <c r="G55" s="21" t="s">
        <v>219</v>
      </c>
      <c r="H55" s="19" t="s">
        <v>27</v>
      </c>
      <c r="I55" s="19" t="s">
        <v>28</v>
      </c>
      <c r="J55" s="19" t="s">
        <v>29</v>
      </c>
      <c r="K55" s="19" t="s">
        <v>251</v>
      </c>
      <c r="L55" s="19" t="s">
        <v>252</v>
      </c>
      <c r="M55" s="19">
        <v>4000</v>
      </c>
      <c r="N55" s="19" t="s">
        <v>74</v>
      </c>
      <c r="O55" s="21"/>
    </row>
    <row r="56" s="1" customFormat="1" ht="27" customHeight="1" spans="1:15">
      <c r="A56" s="19">
        <v>51</v>
      </c>
      <c r="B56" s="19" t="s">
        <v>253</v>
      </c>
      <c r="C56" s="19" t="s">
        <v>147</v>
      </c>
      <c r="D56" s="19" t="s">
        <v>74</v>
      </c>
      <c r="E56" s="19" t="s">
        <v>184</v>
      </c>
      <c r="F56" s="21" t="s">
        <v>218</v>
      </c>
      <c r="G56" s="21" t="s">
        <v>219</v>
      </c>
      <c r="H56" s="19" t="s">
        <v>27</v>
      </c>
      <c r="I56" s="19" t="s">
        <v>28</v>
      </c>
      <c r="J56" s="19" t="s">
        <v>29</v>
      </c>
      <c r="K56" s="19" t="s">
        <v>254</v>
      </c>
      <c r="L56" s="19" t="s">
        <v>255</v>
      </c>
      <c r="M56" s="19">
        <v>4000</v>
      </c>
      <c r="N56" s="19" t="s">
        <v>74</v>
      </c>
      <c r="O56" s="21"/>
    </row>
    <row r="57" s="1" customFormat="1" ht="27" customHeight="1" spans="1:15">
      <c r="A57" s="19">
        <v>52</v>
      </c>
      <c r="B57" s="19" t="s">
        <v>256</v>
      </c>
      <c r="C57" s="19" t="s">
        <v>257</v>
      </c>
      <c r="D57" s="19" t="s">
        <v>74</v>
      </c>
      <c r="E57" s="19" t="s">
        <v>184</v>
      </c>
      <c r="F57" s="21" t="s">
        <v>218</v>
      </c>
      <c r="G57" s="21" t="s">
        <v>219</v>
      </c>
      <c r="H57" s="19" t="s">
        <v>27</v>
      </c>
      <c r="I57" s="19" t="s">
        <v>28</v>
      </c>
      <c r="J57" s="19" t="s">
        <v>29</v>
      </c>
      <c r="K57" s="19" t="s">
        <v>258</v>
      </c>
      <c r="L57" s="19" t="s">
        <v>259</v>
      </c>
      <c r="M57" s="19">
        <v>4000</v>
      </c>
      <c r="N57" s="19" t="s">
        <v>74</v>
      </c>
      <c r="O57" s="21"/>
    </row>
    <row r="58" s="1" customFormat="1" ht="27" customHeight="1" spans="1:15">
      <c r="A58" s="19">
        <v>53</v>
      </c>
      <c r="B58" s="19" t="s">
        <v>260</v>
      </c>
      <c r="C58" s="19" t="s">
        <v>261</v>
      </c>
      <c r="D58" s="19" t="s">
        <v>74</v>
      </c>
      <c r="E58" s="19" t="s">
        <v>184</v>
      </c>
      <c r="F58" s="21" t="s">
        <v>218</v>
      </c>
      <c r="G58" s="21" t="s">
        <v>219</v>
      </c>
      <c r="H58" s="19" t="s">
        <v>27</v>
      </c>
      <c r="I58" s="19" t="s">
        <v>28</v>
      </c>
      <c r="J58" s="19" t="s">
        <v>29</v>
      </c>
      <c r="K58" s="19" t="s">
        <v>262</v>
      </c>
      <c r="L58" s="19" t="s">
        <v>263</v>
      </c>
      <c r="M58" s="19">
        <v>4000</v>
      </c>
      <c r="N58" s="19" t="s">
        <v>74</v>
      </c>
      <c r="O58" s="21"/>
    </row>
    <row r="59" s="1" customFormat="1" ht="27" customHeight="1" spans="1:15">
      <c r="A59" s="19">
        <v>54</v>
      </c>
      <c r="B59" s="19" t="s">
        <v>264</v>
      </c>
      <c r="C59" s="19" t="s">
        <v>228</v>
      </c>
      <c r="D59" s="19" t="s">
        <v>74</v>
      </c>
      <c r="E59" s="19" t="s">
        <v>184</v>
      </c>
      <c r="F59" s="21" t="s">
        <v>218</v>
      </c>
      <c r="G59" s="21" t="s">
        <v>219</v>
      </c>
      <c r="H59" s="19" t="s">
        <v>27</v>
      </c>
      <c r="I59" s="19" t="s">
        <v>28</v>
      </c>
      <c r="J59" s="19" t="s">
        <v>29</v>
      </c>
      <c r="K59" s="19" t="s">
        <v>265</v>
      </c>
      <c r="L59" s="19" t="s">
        <v>266</v>
      </c>
      <c r="M59" s="19">
        <v>4000</v>
      </c>
      <c r="N59" s="19" t="s">
        <v>74</v>
      </c>
      <c r="O59" s="21"/>
    </row>
    <row r="60" s="1" customFormat="1" ht="27" customHeight="1" spans="1:15">
      <c r="A60" s="19">
        <v>55</v>
      </c>
      <c r="B60" s="19" t="s">
        <v>267</v>
      </c>
      <c r="C60" s="19" t="s">
        <v>268</v>
      </c>
      <c r="D60" s="19" t="s">
        <v>74</v>
      </c>
      <c r="E60" s="19" t="s">
        <v>184</v>
      </c>
      <c r="F60" s="21" t="s">
        <v>218</v>
      </c>
      <c r="G60" s="21" t="s">
        <v>219</v>
      </c>
      <c r="H60" s="19" t="s">
        <v>27</v>
      </c>
      <c r="I60" s="19" t="s">
        <v>28</v>
      </c>
      <c r="J60" s="19" t="s">
        <v>29</v>
      </c>
      <c r="K60" s="19" t="s">
        <v>269</v>
      </c>
      <c r="L60" s="19" t="s">
        <v>270</v>
      </c>
      <c r="M60" s="19">
        <v>4000</v>
      </c>
      <c r="N60" s="19" t="s">
        <v>74</v>
      </c>
      <c r="O60" s="21"/>
    </row>
    <row r="61" s="1" customFormat="1" ht="27" customHeight="1" spans="1:15">
      <c r="A61" s="19">
        <v>56</v>
      </c>
      <c r="B61" s="19" t="s">
        <v>271</v>
      </c>
      <c r="C61" s="19" t="s">
        <v>272</v>
      </c>
      <c r="D61" s="19" t="s">
        <v>74</v>
      </c>
      <c r="E61" s="19" t="s">
        <v>184</v>
      </c>
      <c r="F61" s="21" t="s">
        <v>218</v>
      </c>
      <c r="G61" s="21" t="s">
        <v>219</v>
      </c>
      <c r="H61" s="19" t="s">
        <v>129</v>
      </c>
      <c r="I61" s="19" t="s">
        <v>28</v>
      </c>
      <c r="J61" s="19" t="s">
        <v>29</v>
      </c>
      <c r="K61" s="19" t="s">
        <v>273</v>
      </c>
      <c r="L61" s="19" t="s">
        <v>274</v>
      </c>
      <c r="M61" s="19">
        <v>2000</v>
      </c>
      <c r="N61" s="19" t="s">
        <v>74</v>
      </c>
      <c r="O61" s="21"/>
    </row>
    <row r="62" s="1" customFormat="1" ht="27" customHeight="1" spans="1:15">
      <c r="A62" s="19">
        <v>57</v>
      </c>
      <c r="B62" s="19" t="s">
        <v>275</v>
      </c>
      <c r="C62" s="19" t="s">
        <v>155</v>
      </c>
      <c r="D62" s="19" t="s">
        <v>74</v>
      </c>
      <c r="E62" s="19" t="s">
        <v>184</v>
      </c>
      <c r="F62" s="21" t="s">
        <v>218</v>
      </c>
      <c r="G62" s="21" t="s">
        <v>219</v>
      </c>
      <c r="H62" s="19" t="s">
        <v>129</v>
      </c>
      <c r="I62" s="19" t="s">
        <v>28</v>
      </c>
      <c r="J62" s="19" t="s">
        <v>29</v>
      </c>
      <c r="K62" s="19" t="s">
        <v>276</v>
      </c>
      <c r="L62" s="19" t="s">
        <v>270</v>
      </c>
      <c r="M62" s="19">
        <v>2000</v>
      </c>
      <c r="N62" s="19" t="s">
        <v>74</v>
      </c>
      <c r="O62" s="21"/>
    </row>
    <row r="63" s="1" customFormat="1" ht="27" customHeight="1" spans="1:15">
      <c r="A63" s="19">
        <v>58</v>
      </c>
      <c r="B63" s="19" t="s">
        <v>277</v>
      </c>
      <c r="C63" s="19" t="s">
        <v>278</v>
      </c>
      <c r="D63" s="19" t="s">
        <v>74</v>
      </c>
      <c r="E63" s="19" t="s">
        <v>184</v>
      </c>
      <c r="F63" s="21" t="s">
        <v>218</v>
      </c>
      <c r="G63" s="21" t="s">
        <v>219</v>
      </c>
      <c r="H63" s="19" t="s">
        <v>129</v>
      </c>
      <c r="I63" s="19" t="s">
        <v>28</v>
      </c>
      <c r="J63" s="19" t="s">
        <v>29</v>
      </c>
      <c r="K63" s="19" t="s">
        <v>279</v>
      </c>
      <c r="L63" s="19" t="s">
        <v>280</v>
      </c>
      <c r="M63" s="19">
        <v>2000</v>
      </c>
      <c r="N63" s="19" t="s">
        <v>74</v>
      </c>
      <c r="O63" s="21"/>
    </row>
    <row r="64" s="1" customFormat="1" ht="27" customHeight="1" spans="1:15">
      <c r="A64" s="19">
        <v>59</v>
      </c>
      <c r="B64" s="19" t="s">
        <v>281</v>
      </c>
      <c r="C64" s="19" t="s">
        <v>282</v>
      </c>
      <c r="D64" s="19" t="s">
        <v>74</v>
      </c>
      <c r="E64" s="19" t="s">
        <v>184</v>
      </c>
      <c r="F64" s="21" t="s">
        <v>218</v>
      </c>
      <c r="G64" s="21" t="s">
        <v>219</v>
      </c>
      <c r="H64" s="19" t="s">
        <v>129</v>
      </c>
      <c r="I64" s="19" t="s">
        <v>28</v>
      </c>
      <c r="J64" s="19" t="s">
        <v>29</v>
      </c>
      <c r="K64" s="19" t="s">
        <v>283</v>
      </c>
      <c r="L64" s="19" t="s">
        <v>284</v>
      </c>
      <c r="M64" s="19">
        <v>2000</v>
      </c>
      <c r="N64" s="19" t="s">
        <v>74</v>
      </c>
      <c r="O64" s="21"/>
    </row>
    <row r="65" s="1" customFormat="1" ht="27" customHeight="1" spans="1:15">
      <c r="A65" s="19">
        <v>60</v>
      </c>
      <c r="B65" s="19" t="s">
        <v>285</v>
      </c>
      <c r="C65" s="19" t="s">
        <v>247</v>
      </c>
      <c r="D65" s="19" t="s">
        <v>74</v>
      </c>
      <c r="E65" s="19" t="s">
        <v>184</v>
      </c>
      <c r="F65" s="21" t="s">
        <v>218</v>
      </c>
      <c r="G65" s="21" t="s">
        <v>219</v>
      </c>
      <c r="H65" s="19" t="s">
        <v>129</v>
      </c>
      <c r="I65" s="19" t="s">
        <v>28</v>
      </c>
      <c r="J65" s="19" t="s">
        <v>29</v>
      </c>
      <c r="K65" s="19" t="s">
        <v>286</v>
      </c>
      <c r="L65" s="19" t="s">
        <v>287</v>
      </c>
      <c r="M65" s="19">
        <v>2000</v>
      </c>
      <c r="N65" s="19" t="s">
        <v>74</v>
      </c>
      <c r="O65" s="21"/>
    </row>
    <row r="66" s="1" customFormat="1" ht="27" customHeight="1" spans="1:15">
      <c r="A66" s="19">
        <v>61</v>
      </c>
      <c r="B66" s="19" t="s">
        <v>288</v>
      </c>
      <c r="C66" s="19" t="s">
        <v>289</v>
      </c>
      <c r="D66" s="19" t="s">
        <v>74</v>
      </c>
      <c r="E66" s="19" t="s">
        <v>184</v>
      </c>
      <c r="F66" s="21" t="s">
        <v>218</v>
      </c>
      <c r="G66" s="21" t="s">
        <v>219</v>
      </c>
      <c r="H66" s="19" t="s">
        <v>129</v>
      </c>
      <c r="I66" s="19" t="s">
        <v>28</v>
      </c>
      <c r="J66" s="19" t="s">
        <v>29</v>
      </c>
      <c r="K66" s="19" t="s">
        <v>290</v>
      </c>
      <c r="L66" s="19" t="s">
        <v>291</v>
      </c>
      <c r="M66" s="19">
        <v>2000</v>
      </c>
      <c r="N66" s="19" t="s">
        <v>74</v>
      </c>
      <c r="O66" s="21"/>
    </row>
    <row r="67" s="1" customFormat="1" ht="27" customHeight="1" spans="1:15">
      <c r="A67" s="19">
        <v>62</v>
      </c>
      <c r="B67" s="19" t="s">
        <v>292</v>
      </c>
      <c r="C67" s="19" t="s">
        <v>236</v>
      </c>
      <c r="D67" s="19" t="s">
        <v>74</v>
      </c>
      <c r="E67" s="19" t="s">
        <v>184</v>
      </c>
      <c r="F67" s="21" t="s">
        <v>218</v>
      </c>
      <c r="G67" s="21" t="s">
        <v>219</v>
      </c>
      <c r="H67" s="19" t="s">
        <v>129</v>
      </c>
      <c r="I67" s="19" t="s">
        <v>28</v>
      </c>
      <c r="J67" s="19" t="s">
        <v>29</v>
      </c>
      <c r="K67" s="19" t="s">
        <v>293</v>
      </c>
      <c r="L67" s="19" t="s">
        <v>294</v>
      </c>
      <c r="M67" s="19">
        <v>2000</v>
      </c>
      <c r="N67" s="19" t="s">
        <v>74</v>
      </c>
      <c r="O67" s="21"/>
    </row>
    <row r="68" s="1" customFormat="1" ht="27" customHeight="1" spans="1:15">
      <c r="A68" s="19">
        <v>63</v>
      </c>
      <c r="B68" s="19" t="s">
        <v>295</v>
      </c>
      <c r="C68" s="19" t="s">
        <v>201</v>
      </c>
      <c r="D68" s="19" t="s">
        <v>74</v>
      </c>
      <c r="E68" s="19" t="s">
        <v>184</v>
      </c>
      <c r="F68" s="21" t="s">
        <v>218</v>
      </c>
      <c r="G68" s="21" t="s">
        <v>219</v>
      </c>
      <c r="H68" s="19" t="s">
        <v>129</v>
      </c>
      <c r="I68" s="19" t="s">
        <v>28</v>
      </c>
      <c r="J68" s="19" t="s">
        <v>29</v>
      </c>
      <c r="K68" s="19" t="s">
        <v>296</v>
      </c>
      <c r="L68" s="19" t="s">
        <v>297</v>
      </c>
      <c r="M68" s="19">
        <v>2000</v>
      </c>
      <c r="N68" s="19" t="s">
        <v>74</v>
      </c>
      <c r="O68" s="21"/>
    </row>
    <row r="69" s="1" customFormat="1" ht="27" customHeight="1" spans="1:15">
      <c r="A69" s="19">
        <v>64</v>
      </c>
      <c r="B69" s="19" t="s">
        <v>298</v>
      </c>
      <c r="C69" s="19" t="s">
        <v>299</v>
      </c>
      <c r="D69" s="19" t="s">
        <v>74</v>
      </c>
      <c r="E69" s="19" t="s">
        <v>184</v>
      </c>
      <c r="F69" s="21" t="s">
        <v>218</v>
      </c>
      <c r="G69" s="21" t="s">
        <v>219</v>
      </c>
      <c r="H69" s="19" t="s">
        <v>129</v>
      </c>
      <c r="I69" s="19" t="s">
        <v>28</v>
      </c>
      <c r="J69" s="19" t="s">
        <v>29</v>
      </c>
      <c r="K69" s="19" t="s">
        <v>300</v>
      </c>
      <c r="L69" s="19" t="s">
        <v>301</v>
      </c>
      <c r="M69" s="19">
        <v>2000</v>
      </c>
      <c r="N69" s="19" t="s">
        <v>74</v>
      </c>
      <c r="O69" s="21"/>
    </row>
    <row r="70" s="1" customFormat="1" ht="27" customHeight="1" spans="1:15">
      <c r="A70" s="19">
        <v>65</v>
      </c>
      <c r="B70" s="19" t="s">
        <v>302</v>
      </c>
      <c r="C70" s="19" t="s">
        <v>303</v>
      </c>
      <c r="D70" s="19" t="s">
        <v>74</v>
      </c>
      <c r="E70" s="19" t="s">
        <v>184</v>
      </c>
      <c r="F70" s="21" t="s">
        <v>304</v>
      </c>
      <c r="G70" s="21" t="s">
        <v>305</v>
      </c>
      <c r="H70" s="19" t="s">
        <v>129</v>
      </c>
      <c r="I70" s="19" t="s">
        <v>28</v>
      </c>
      <c r="J70" s="19" t="s">
        <v>29</v>
      </c>
      <c r="K70" s="19" t="s">
        <v>306</v>
      </c>
      <c r="L70" s="19" t="s">
        <v>307</v>
      </c>
      <c r="M70" s="19">
        <v>2000</v>
      </c>
      <c r="N70" s="19" t="s">
        <v>74</v>
      </c>
      <c r="O70" s="21"/>
    </row>
    <row r="71" s="1" customFormat="1" ht="27" customHeight="1" spans="1:15">
      <c r="A71" s="19">
        <v>66</v>
      </c>
      <c r="B71" s="19" t="s">
        <v>308</v>
      </c>
      <c r="C71" s="19" t="s">
        <v>175</v>
      </c>
      <c r="D71" s="19" t="s">
        <v>74</v>
      </c>
      <c r="E71" s="19" t="s">
        <v>184</v>
      </c>
      <c r="F71" s="21" t="s">
        <v>304</v>
      </c>
      <c r="G71" s="21" t="s">
        <v>305</v>
      </c>
      <c r="H71" s="19" t="s">
        <v>129</v>
      </c>
      <c r="I71" s="19" t="s">
        <v>28</v>
      </c>
      <c r="J71" s="19" t="s">
        <v>29</v>
      </c>
      <c r="K71" s="19" t="s">
        <v>309</v>
      </c>
      <c r="L71" s="19" t="s">
        <v>310</v>
      </c>
      <c r="M71" s="19">
        <v>2000</v>
      </c>
      <c r="N71" s="19" t="s">
        <v>74</v>
      </c>
      <c r="O71" s="21"/>
    </row>
    <row r="72" s="1" customFormat="1" ht="27" customHeight="1" spans="1:15">
      <c r="A72" s="19">
        <v>67</v>
      </c>
      <c r="B72" s="19" t="s">
        <v>311</v>
      </c>
      <c r="C72" s="19" t="s">
        <v>312</v>
      </c>
      <c r="D72" s="19" t="s">
        <v>74</v>
      </c>
      <c r="E72" s="19" t="s">
        <v>184</v>
      </c>
      <c r="F72" s="21" t="s">
        <v>304</v>
      </c>
      <c r="G72" s="21" t="s">
        <v>305</v>
      </c>
      <c r="H72" s="19" t="s">
        <v>129</v>
      </c>
      <c r="I72" s="19" t="s">
        <v>28</v>
      </c>
      <c r="J72" s="19" t="s">
        <v>29</v>
      </c>
      <c r="K72" s="19" t="s">
        <v>313</v>
      </c>
      <c r="L72" s="19" t="s">
        <v>314</v>
      </c>
      <c r="M72" s="19">
        <v>2000</v>
      </c>
      <c r="N72" s="19" t="s">
        <v>74</v>
      </c>
      <c r="O72" s="21"/>
    </row>
    <row r="73" s="1" customFormat="1" ht="27" customHeight="1" spans="1:15">
      <c r="A73" s="19">
        <v>68</v>
      </c>
      <c r="B73" s="19" t="s">
        <v>315</v>
      </c>
      <c r="C73" s="19" t="s">
        <v>316</v>
      </c>
      <c r="D73" s="19" t="s">
        <v>74</v>
      </c>
      <c r="E73" s="19" t="s">
        <v>184</v>
      </c>
      <c r="F73" s="21" t="s">
        <v>304</v>
      </c>
      <c r="G73" s="21" t="s">
        <v>305</v>
      </c>
      <c r="H73" s="19" t="s">
        <v>129</v>
      </c>
      <c r="I73" s="19" t="s">
        <v>28</v>
      </c>
      <c r="J73" s="19" t="s">
        <v>29</v>
      </c>
      <c r="K73" s="19" t="s">
        <v>317</v>
      </c>
      <c r="L73" s="19" t="s">
        <v>318</v>
      </c>
      <c r="M73" s="19">
        <v>2000</v>
      </c>
      <c r="N73" s="19" t="s">
        <v>74</v>
      </c>
      <c r="O73" s="21"/>
    </row>
    <row r="74" s="1" customFormat="1" ht="27" customHeight="1" spans="1:15">
      <c r="A74" s="19">
        <v>69</v>
      </c>
      <c r="B74" s="19" t="s">
        <v>319</v>
      </c>
      <c r="C74" s="19" t="s">
        <v>320</v>
      </c>
      <c r="D74" s="19" t="s">
        <v>74</v>
      </c>
      <c r="E74" s="19" t="s">
        <v>184</v>
      </c>
      <c r="F74" s="21" t="s">
        <v>304</v>
      </c>
      <c r="G74" s="21" t="s">
        <v>305</v>
      </c>
      <c r="H74" s="19" t="s">
        <v>129</v>
      </c>
      <c r="I74" s="19" t="s">
        <v>28</v>
      </c>
      <c r="J74" s="19" t="s">
        <v>29</v>
      </c>
      <c r="K74" s="19" t="s">
        <v>321</v>
      </c>
      <c r="L74" s="19" t="s">
        <v>322</v>
      </c>
      <c r="M74" s="19">
        <v>2000</v>
      </c>
      <c r="N74" s="19" t="s">
        <v>74</v>
      </c>
      <c r="O74" s="21"/>
    </row>
    <row r="75" s="1" customFormat="1" ht="27" customHeight="1" spans="1:15">
      <c r="A75" s="19">
        <v>70</v>
      </c>
      <c r="B75" s="19" t="s">
        <v>323</v>
      </c>
      <c r="C75" s="19" t="s">
        <v>324</v>
      </c>
      <c r="D75" s="19" t="s">
        <v>74</v>
      </c>
      <c r="E75" s="19" t="s">
        <v>184</v>
      </c>
      <c r="F75" s="21" t="s">
        <v>304</v>
      </c>
      <c r="G75" s="21" t="s">
        <v>305</v>
      </c>
      <c r="H75" s="19" t="s">
        <v>129</v>
      </c>
      <c r="I75" s="19" t="s">
        <v>28</v>
      </c>
      <c r="J75" s="19" t="s">
        <v>29</v>
      </c>
      <c r="K75" s="19" t="s">
        <v>325</v>
      </c>
      <c r="L75" s="19" t="s">
        <v>326</v>
      </c>
      <c r="M75" s="19">
        <v>2000</v>
      </c>
      <c r="N75" s="19" t="s">
        <v>74</v>
      </c>
      <c r="O75" s="21"/>
    </row>
    <row r="76" s="1" customFormat="1" ht="27" customHeight="1" spans="1:15">
      <c r="A76" s="19">
        <v>71</v>
      </c>
      <c r="B76" s="19" t="s">
        <v>327</v>
      </c>
      <c r="C76" s="19" t="s">
        <v>328</v>
      </c>
      <c r="D76" s="19" t="s">
        <v>74</v>
      </c>
      <c r="E76" s="19" t="s">
        <v>184</v>
      </c>
      <c r="F76" s="21" t="s">
        <v>304</v>
      </c>
      <c r="G76" s="21" t="s">
        <v>305</v>
      </c>
      <c r="H76" s="19" t="s">
        <v>129</v>
      </c>
      <c r="I76" s="19" t="s">
        <v>28</v>
      </c>
      <c r="J76" s="19" t="s">
        <v>29</v>
      </c>
      <c r="K76" s="19" t="s">
        <v>329</v>
      </c>
      <c r="L76" s="19" t="s">
        <v>245</v>
      </c>
      <c r="M76" s="19">
        <v>2000</v>
      </c>
      <c r="N76" s="19" t="s">
        <v>74</v>
      </c>
      <c r="O76" s="21"/>
    </row>
    <row r="77" s="1" customFormat="1" ht="27" customHeight="1" spans="1:15">
      <c r="A77" s="19">
        <v>72</v>
      </c>
      <c r="B77" s="19" t="s">
        <v>330</v>
      </c>
      <c r="C77" s="19" t="s">
        <v>331</v>
      </c>
      <c r="D77" s="19" t="s">
        <v>74</v>
      </c>
      <c r="E77" s="19" t="s">
        <v>184</v>
      </c>
      <c r="F77" s="21" t="s">
        <v>304</v>
      </c>
      <c r="G77" s="21" t="s">
        <v>305</v>
      </c>
      <c r="H77" s="19" t="s">
        <v>129</v>
      </c>
      <c r="I77" s="19" t="s">
        <v>28</v>
      </c>
      <c r="J77" s="19" t="s">
        <v>29</v>
      </c>
      <c r="K77" s="19" t="s">
        <v>332</v>
      </c>
      <c r="L77" s="19" t="s">
        <v>333</v>
      </c>
      <c r="M77" s="19">
        <v>2000</v>
      </c>
      <c r="N77" s="19" t="s">
        <v>74</v>
      </c>
      <c r="O77" s="21"/>
    </row>
    <row r="78" s="1" customFormat="1" ht="27" customHeight="1" spans="1:15">
      <c r="A78" s="19">
        <v>73</v>
      </c>
      <c r="B78" s="19" t="s">
        <v>334</v>
      </c>
      <c r="C78" s="19" t="s">
        <v>335</v>
      </c>
      <c r="D78" s="19" t="s">
        <v>74</v>
      </c>
      <c r="E78" s="19" t="s">
        <v>184</v>
      </c>
      <c r="F78" s="21" t="s">
        <v>304</v>
      </c>
      <c r="G78" s="21" t="s">
        <v>305</v>
      </c>
      <c r="H78" s="19" t="s">
        <v>129</v>
      </c>
      <c r="I78" s="19" t="s">
        <v>28</v>
      </c>
      <c r="J78" s="19" t="s">
        <v>29</v>
      </c>
      <c r="K78" s="19" t="s">
        <v>336</v>
      </c>
      <c r="L78" s="19" t="s">
        <v>337</v>
      </c>
      <c r="M78" s="19">
        <v>2000</v>
      </c>
      <c r="N78" s="19" t="s">
        <v>74</v>
      </c>
      <c r="O78" s="21"/>
    </row>
    <row r="79" s="1" customFormat="1" ht="27" customHeight="1" spans="1:15">
      <c r="A79" s="19">
        <v>74</v>
      </c>
      <c r="B79" s="19" t="s">
        <v>338</v>
      </c>
      <c r="C79" s="19" t="s">
        <v>339</v>
      </c>
      <c r="D79" s="19" t="s">
        <v>74</v>
      </c>
      <c r="E79" s="19" t="s">
        <v>184</v>
      </c>
      <c r="F79" s="21" t="s">
        <v>304</v>
      </c>
      <c r="G79" s="21" t="s">
        <v>305</v>
      </c>
      <c r="H79" s="19" t="s">
        <v>129</v>
      </c>
      <c r="I79" s="19" t="s">
        <v>28</v>
      </c>
      <c r="J79" s="19" t="s">
        <v>29</v>
      </c>
      <c r="K79" s="19" t="s">
        <v>340</v>
      </c>
      <c r="L79" s="19" t="s">
        <v>341</v>
      </c>
      <c r="M79" s="19">
        <v>2000</v>
      </c>
      <c r="N79" s="19" t="s">
        <v>74</v>
      </c>
      <c r="O79" s="21"/>
    </row>
    <row r="80" s="1" customFormat="1" ht="27" customHeight="1" spans="1:15">
      <c r="A80" s="19">
        <v>75</v>
      </c>
      <c r="B80" s="19" t="s">
        <v>342</v>
      </c>
      <c r="C80" s="19" t="s">
        <v>343</v>
      </c>
      <c r="D80" s="19" t="s">
        <v>74</v>
      </c>
      <c r="E80" s="19" t="s">
        <v>184</v>
      </c>
      <c r="F80" s="21" t="s">
        <v>304</v>
      </c>
      <c r="G80" s="21" t="s">
        <v>305</v>
      </c>
      <c r="H80" s="19" t="s">
        <v>129</v>
      </c>
      <c r="I80" s="19" t="s">
        <v>28</v>
      </c>
      <c r="J80" s="19" t="s">
        <v>29</v>
      </c>
      <c r="K80" s="19" t="s">
        <v>344</v>
      </c>
      <c r="L80" s="19" t="s">
        <v>345</v>
      </c>
      <c r="M80" s="19">
        <v>2000</v>
      </c>
      <c r="N80" s="19" t="s">
        <v>74</v>
      </c>
      <c r="O80" s="21"/>
    </row>
    <row r="81" s="1" customFormat="1" ht="27" customHeight="1" spans="1:15">
      <c r="A81" s="19">
        <v>76</v>
      </c>
      <c r="B81" s="19" t="s">
        <v>346</v>
      </c>
      <c r="C81" s="19" t="s">
        <v>347</v>
      </c>
      <c r="D81" s="19" t="s">
        <v>74</v>
      </c>
      <c r="E81" s="19" t="s">
        <v>184</v>
      </c>
      <c r="F81" s="21" t="s">
        <v>304</v>
      </c>
      <c r="G81" s="21" t="s">
        <v>305</v>
      </c>
      <c r="H81" s="19" t="s">
        <v>129</v>
      </c>
      <c r="I81" s="19" t="s">
        <v>28</v>
      </c>
      <c r="J81" s="19" t="s">
        <v>29</v>
      </c>
      <c r="K81" s="19" t="s">
        <v>348</v>
      </c>
      <c r="L81" s="19" t="s">
        <v>349</v>
      </c>
      <c r="M81" s="19">
        <v>2000</v>
      </c>
      <c r="N81" s="19" t="s">
        <v>74</v>
      </c>
      <c r="O81" s="21"/>
    </row>
    <row r="82" s="1" customFormat="1" ht="27" customHeight="1" spans="1:15">
      <c r="A82" s="19">
        <v>77</v>
      </c>
      <c r="B82" s="19" t="s">
        <v>350</v>
      </c>
      <c r="C82" s="19" t="s">
        <v>351</v>
      </c>
      <c r="D82" s="19" t="s">
        <v>74</v>
      </c>
      <c r="E82" s="19" t="s">
        <v>184</v>
      </c>
      <c r="F82" s="21" t="s">
        <v>352</v>
      </c>
      <c r="G82" s="21" t="s">
        <v>143</v>
      </c>
      <c r="H82" s="19" t="s">
        <v>129</v>
      </c>
      <c r="I82" s="19" t="s">
        <v>28</v>
      </c>
      <c r="J82" s="19" t="s">
        <v>29</v>
      </c>
      <c r="K82" s="19" t="s">
        <v>353</v>
      </c>
      <c r="L82" s="19" t="s">
        <v>354</v>
      </c>
      <c r="M82" s="19">
        <v>2000</v>
      </c>
      <c r="N82" s="19" t="s">
        <v>74</v>
      </c>
      <c r="O82" s="21"/>
    </row>
    <row r="83" s="1" customFormat="1" ht="27" customHeight="1" spans="1:15">
      <c r="A83" s="19">
        <v>78</v>
      </c>
      <c r="B83" s="19" t="s">
        <v>355</v>
      </c>
      <c r="C83" s="19" t="s">
        <v>175</v>
      </c>
      <c r="D83" s="19" t="s">
        <v>74</v>
      </c>
      <c r="E83" s="19" t="s">
        <v>184</v>
      </c>
      <c r="F83" s="21" t="s">
        <v>352</v>
      </c>
      <c r="G83" s="21" t="s">
        <v>143</v>
      </c>
      <c r="H83" s="19" t="s">
        <v>129</v>
      </c>
      <c r="I83" s="19" t="s">
        <v>28</v>
      </c>
      <c r="J83" s="19" t="s">
        <v>29</v>
      </c>
      <c r="K83" s="19" t="s">
        <v>356</v>
      </c>
      <c r="L83" s="19" t="s">
        <v>357</v>
      </c>
      <c r="M83" s="19">
        <v>2000</v>
      </c>
      <c r="N83" s="19" t="s">
        <v>74</v>
      </c>
      <c r="O83" s="21"/>
    </row>
    <row r="84" s="1" customFormat="1" ht="27" customHeight="1" spans="1:15">
      <c r="A84" s="19">
        <v>79</v>
      </c>
      <c r="B84" s="19" t="s">
        <v>358</v>
      </c>
      <c r="C84" s="19" t="s">
        <v>359</v>
      </c>
      <c r="D84" s="19" t="s">
        <v>74</v>
      </c>
      <c r="E84" s="19" t="s">
        <v>184</v>
      </c>
      <c r="F84" s="21" t="s">
        <v>352</v>
      </c>
      <c r="G84" s="21" t="s">
        <v>143</v>
      </c>
      <c r="H84" s="19" t="s">
        <v>129</v>
      </c>
      <c r="I84" s="19" t="s">
        <v>28</v>
      </c>
      <c r="J84" s="19" t="s">
        <v>29</v>
      </c>
      <c r="K84" s="19" t="s">
        <v>360</v>
      </c>
      <c r="L84" s="19" t="s">
        <v>361</v>
      </c>
      <c r="M84" s="19">
        <v>2000</v>
      </c>
      <c r="N84" s="19" t="s">
        <v>74</v>
      </c>
      <c r="O84" s="21"/>
    </row>
    <row r="85" s="1" customFormat="1" ht="27" customHeight="1" spans="1:15">
      <c r="A85" s="19">
        <v>80</v>
      </c>
      <c r="B85" s="19" t="s">
        <v>362</v>
      </c>
      <c r="C85" s="19" t="s">
        <v>236</v>
      </c>
      <c r="D85" s="19" t="s">
        <v>74</v>
      </c>
      <c r="E85" s="19" t="s">
        <v>184</v>
      </c>
      <c r="F85" s="21" t="s">
        <v>352</v>
      </c>
      <c r="G85" s="21" t="s">
        <v>143</v>
      </c>
      <c r="H85" s="19" t="s">
        <v>129</v>
      </c>
      <c r="I85" s="19" t="s">
        <v>28</v>
      </c>
      <c r="J85" s="19" t="s">
        <v>29</v>
      </c>
      <c r="K85" s="19" t="s">
        <v>363</v>
      </c>
      <c r="L85" s="19" t="s">
        <v>364</v>
      </c>
      <c r="M85" s="19">
        <v>2000</v>
      </c>
      <c r="N85" s="19" t="s">
        <v>74</v>
      </c>
      <c r="O85" s="21"/>
    </row>
    <row r="86" s="1" customFormat="1" ht="27" customHeight="1" spans="1:15">
      <c r="A86" s="19">
        <v>81</v>
      </c>
      <c r="B86" s="19" t="s">
        <v>365</v>
      </c>
      <c r="C86" s="19" t="s">
        <v>366</v>
      </c>
      <c r="D86" s="19" t="s">
        <v>74</v>
      </c>
      <c r="E86" s="19" t="s">
        <v>184</v>
      </c>
      <c r="F86" s="21" t="s">
        <v>352</v>
      </c>
      <c r="G86" s="21" t="s">
        <v>143</v>
      </c>
      <c r="H86" s="19" t="s">
        <v>129</v>
      </c>
      <c r="I86" s="19" t="s">
        <v>28</v>
      </c>
      <c r="J86" s="19" t="s">
        <v>29</v>
      </c>
      <c r="K86" s="19" t="s">
        <v>367</v>
      </c>
      <c r="L86" s="19" t="s">
        <v>368</v>
      </c>
      <c r="M86" s="19">
        <v>2000</v>
      </c>
      <c r="N86" s="19" t="s">
        <v>74</v>
      </c>
      <c r="O86" s="21"/>
    </row>
    <row r="87" s="1" customFormat="1" ht="27" customHeight="1" spans="1:15">
      <c r="A87" s="19">
        <v>82</v>
      </c>
      <c r="B87" s="19" t="s">
        <v>369</v>
      </c>
      <c r="C87" s="19" t="s">
        <v>370</v>
      </c>
      <c r="D87" s="19" t="s">
        <v>74</v>
      </c>
      <c r="E87" s="19" t="s">
        <v>184</v>
      </c>
      <c r="F87" s="21" t="s">
        <v>352</v>
      </c>
      <c r="G87" s="21" t="s">
        <v>143</v>
      </c>
      <c r="H87" s="19" t="s">
        <v>129</v>
      </c>
      <c r="I87" s="19" t="s">
        <v>28</v>
      </c>
      <c r="J87" s="19" t="s">
        <v>29</v>
      </c>
      <c r="K87" s="19" t="s">
        <v>371</v>
      </c>
      <c r="L87" s="19" t="s">
        <v>372</v>
      </c>
      <c r="M87" s="19">
        <v>2000</v>
      </c>
      <c r="N87" s="19" t="s">
        <v>74</v>
      </c>
      <c r="O87" s="21"/>
    </row>
    <row r="88" s="1" customFormat="1" ht="27" customHeight="1" spans="1:15">
      <c r="A88" s="19">
        <v>83</v>
      </c>
      <c r="B88" s="19" t="s">
        <v>373</v>
      </c>
      <c r="C88" s="19" t="s">
        <v>257</v>
      </c>
      <c r="D88" s="19" t="s">
        <v>74</v>
      </c>
      <c r="E88" s="19" t="s">
        <v>184</v>
      </c>
      <c r="F88" s="21" t="s">
        <v>352</v>
      </c>
      <c r="G88" s="21" t="s">
        <v>143</v>
      </c>
      <c r="H88" s="19" t="s">
        <v>129</v>
      </c>
      <c r="I88" s="19" t="s">
        <v>28</v>
      </c>
      <c r="J88" s="19" t="s">
        <v>29</v>
      </c>
      <c r="K88" s="19" t="s">
        <v>374</v>
      </c>
      <c r="L88" s="19" t="s">
        <v>375</v>
      </c>
      <c r="M88" s="19">
        <v>2000</v>
      </c>
      <c r="N88" s="19" t="s">
        <v>74</v>
      </c>
      <c r="O88" s="21"/>
    </row>
    <row r="89" s="1" customFormat="1" ht="27" customHeight="1" spans="1:15">
      <c r="A89" s="19">
        <v>84</v>
      </c>
      <c r="B89" s="19" t="s">
        <v>376</v>
      </c>
      <c r="C89" s="20" t="s">
        <v>247</v>
      </c>
      <c r="D89" s="19" t="s">
        <v>74</v>
      </c>
      <c r="E89" s="19" t="s">
        <v>184</v>
      </c>
      <c r="F89" s="21" t="s">
        <v>352</v>
      </c>
      <c r="G89" s="21" t="s">
        <v>143</v>
      </c>
      <c r="H89" s="19" t="s">
        <v>129</v>
      </c>
      <c r="I89" s="19" t="s">
        <v>28</v>
      </c>
      <c r="J89" s="19" t="s">
        <v>29</v>
      </c>
      <c r="K89" s="19" t="s">
        <v>377</v>
      </c>
      <c r="L89" s="19" t="s">
        <v>378</v>
      </c>
      <c r="M89" s="19">
        <v>2000</v>
      </c>
      <c r="N89" s="19" t="s">
        <v>74</v>
      </c>
      <c r="O89" s="21"/>
    </row>
    <row r="90" s="1" customFormat="1" ht="27" customHeight="1" spans="1:15">
      <c r="A90" s="19">
        <v>85</v>
      </c>
      <c r="B90" s="19" t="s">
        <v>379</v>
      </c>
      <c r="C90" s="19" t="s">
        <v>380</v>
      </c>
      <c r="D90" s="19" t="s">
        <v>74</v>
      </c>
      <c r="E90" s="19" t="s">
        <v>184</v>
      </c>
      <c r="F90" s="21" t="s">
        <v>381</v>
      </c>
      <c r="G90" s="21" t="s">
        <v>305</v>
      </c>
      <c r="H90" s="19" t="s">
        <v>129</v>
      </c>
      <c r="I90" s="19" t="s">
        <v>28</v>
      </c>
      <c r="J90" s="19" t="s">
        <v>29</v>
      </c>
      <c r="K90" s="19" t="s">
        <v>382</v>
      </c>
      <c r="L90" s="19" t="s">
        <v>383</v>
      </c>
      <c r="M90" s="19">
        <v>2000</v>
      </c>
      <c r="N90" s="19" t="s">
        <v>74</v>
      </c>
      <c r="O90" s="21"/>
    </row>
    <row r="91" s="1" customFormat="1" ht="27" customHeight="1" spans="1:15">
      <c r="A91" s="19">
        <v>86</v>
      </c>
      <c r="B91" s="19" t="s">
        <v>384</v>
      </c>
      <c r="C91" s="19" t="s">
        <v>155</v>
      </c>
      <c r="D91" s="19" t="s">
        <v>74</v>
      </c>
      <c r="E91" s="19" t="s">
        <v>184</v>
      </c>
      <c r="F91" s="21" t="s">
        <v>381</v>
      </c>
      <c r="G91" s="21" t="s">
        <v>305</v>
      </c>
      <c r="H91" s="19" t="s">
        <v>129</v>
      </c>
      <c r="I91" s="19" t="s">
        <v>28</v>
      </c>
      <c r="J91" s="19" t="s">
        <v>29</v>
      </c>
      <c r="K91" s="19" t="s">
        <v>385</v>
      </c>
      <c r="L91" s="19" t="s">
        <v>386</v>
      </c>
      <c r="M91" s="19">
        <v>2000</v>
      </c>
      <c r="N91" s="19" t="s">
        <v>74</v>
      </c>
      <c r="O91" s="21"/>
    </row>
    <row r="92" s="1" customFormat="1" ht="27" customHeight="1" spans="1:15">
      <c r="A92" s="19">
        <v>87</v>
      </c>
      <c r="B92" s="19" t="s">
        <v>387</v>
      </c>
      <c r="C92" s="19" t="s">
        <v>388</v>
      </c>
      <c r="D92" s="19" t="s">
        <v>74</v>
      </c>
      <c r="E92" s="19" t="s">
        <v>184</v>
      </c>
      <c r="F92" s="21" t="s">
        <v>381</v>
      </c>
      <c r="G92" s="21" t="s">
        <v>305</v>
      </c>
      <c r="H92" s="19" t="s">
        <v>129</v>
      </c>
      <c r="I92" s="19" t="s">
        <v>28</v>
      </c>
      <c r="J92" s="19" t="s">
        <v>29</v>
      </c>
      <c r="K92" s="19" t="s">
        <v>389</v>
      </c>
      <c r="L92" s="19" t="s">
        <v>390</v>
      </c>
      <c r="M92" s="19">
        <v>2000</v>
      </c>
      <c r="N92" s="19" t="s">
        <v>74</v>
      </c>
      <c r="O92" s="21"/>
    </row>
    <row r="93" s="1" customFormat="1" ht="27" customHeight="1" spans="1:15">
      <c r="A93" s="19">
        <v>88</v>
      </c>
      <c r="B93" s="19" t="s">
        <v>391</v>
      </c>
      <c r="C93" s="19" t="s">
        <v>392</v>
      </c>
      <c r="D93" s="19" t="s">
        <v>74</v>
      </c>
      <c r="E93" s="19" t="s">
        <v>184</v>
      </c>
      <c r="F93" s="21" t="s">
        <v>381</v>
      </c>
      <c r="G93" s="21" t="s">
        <v>305</v>
      </c>
      <c r="H93" s="19" t="s">
        <v>129</v>
      </c>
      <c r="I93" s="19" t="s">
        <v>28</v>
      </c>
      <c r="J93" s="19" t="s">
        <v>29</v>
      </c>
      <c r="K93" s="19" t="s">
        <v>393</v>
      </c>
      <c r="L93" s="19" t="s">
        <v>394</v>
      </c>
      <c r="M93" s="19">
        <v>2000</v>
      </c>
      <c r="N93" s="19" t="s">
        <v>74</v>
      </c>
      <c r="O93" s="21"/>
    </row>
    <row r="94" s="1" customFormat="1" ht="27" customHeight="1" spans="1:15">
      <c r="A94" s="19">
        <v>89</v>
      </c>
      <c r="B94" s="19" t="s">
        <v>395</v>
      </c>
      <c r="C94" s="19" t="s">
        <v>396</v>
      </c>
      <c r="D94" s="19" t="s">
        <v>74</v>
      </c>
      <c r="E94" s="19" t="s">
        <v>184</v>
      </c>
      <c r="F94" s="21" t="s">
        <v>381</v>
      </c>
      <c r="G94" s="21" t="s">
        <v>305</v>
      </c>
      <c r="H94" s="19" t="s">
        <v>129</v>
      </c>
      <c r="I94" s="19" t="s">
        <v>28</v>
      </c>
      <c r="J94" s="19" t="s">
        <v>29</v>
      </c>
      <c r="K94" s="19" t="s">
        <v>397</v>
      </c>
      <c r="L94" s="19" t="s">
        <v>398</v>
      </c>
      <c r="M94" s="19">
        <v>2000</v>
      </c>
      <c r="N94" s="19" t="s">
        <v>74</v>
      </c>
      <c r="O94" s="21"/>
    </row>
    <row r="95" s="1" customFormat="1" ht="27" customHeight="1" spans="1:15">
      <c r="A95" s="19">
        <v>90</v>
      </c>
      <c r="B95" s="19" t="s">
        <v>399</v>
      </c>
      <c r="C95" s="19" t="s">
        <v>400</v>
      </c>
      <c r="D95" s="19" t="s">
        <v>74</v>
      </c>
      <c r="E95" s="19" t="s">
        <v>184</v>
      </c>
      <c r="F95" s="21" t="s">
        <v>381</v>
      </c>
      <c r="G95" s="21" t="s">
        <v>305</v>
      </c>
      <c r="H95" s="19" t="s">
        <v>129</v>
      </c>
      <c r="I95" s="19" t="s">
        <v>28</v>
      </c>
      <c r="J95" s="19" t="s">
        <v>29</v>
      </c>
      <c r="K95" s="19" t="s">
        <v>401</v>
      </c>
      <c r="L95" s="19" t="s">
        <v>402</v>
      </c>
      <c r="M95" s="19">
        <v>2000</v>
      </c>
      <c r="N95" s="19" t="s">
        <v>74</v>
      </c>
      <c r="O95" s="21"/>
    </row>
    <row r="96" s="1" customFormat="1" ht="27" customHeight="1" spans="1:15">
      <c r="A96" s="19">
        <v>91</v>
      </c>
      <c r="B96" s="19" t="s">
        <v>403</v>
      </c>
      <c r="C96" s="19" t="s">
        <v>347</v>
      </c>
      <c r="D96" s="19" t="s">
        <v>74</v>
      </c>
      <c r="E96" s="19" t="s">
        <v>184</v>
      </c>
      <c r="F96" s="21" t="s">
        <v>381</v>
      </c>
      <c r="G96" s="21" t="s">
        <v>305</v>
      </c>
      <c r="H96" s="19" t="s">
        <v>129</v>
      </c>
      <c r="I96" s="19" t="s">
        <v>29</v>
      </c>
      <c r="J96" s="19" t="s">
        <v>28</v>
      </c>
      <c r="K96" s="19" t="s">
        <v>404</v>
      </c>
      <c r="L96" s="19" t="s">
        <v>405</v>
      </c>
      <c r="M96" s="19">
        <v>2000</v>
      </c>
      <c r="N96" s="19" t="s">
        <v>74</v>
      </c>
      <c r="O96" s="21"/>
    </row>
    <row r="97" s="1" customFormat="1" ht="27" customHeight="1" spans="1:15">
      <c r="A97" s="19">
        <v>92</v>
      </c>
      <c r="B97" s="19" t="s">
        <v>406</v>
      </c>
      <c r="C97" s="19" t="s">
        <v>407</v>
      </c>
      <c r="D97" s="19" t="s">
        <v>74</v>
      </c>
      <c r="E97" s="19" t="s">
        <v>408</v>
      </c>
      <c r="F97" s="21" t="s">
        <v>409</v>
      </c>
      <c r="G97" s="21" t="s">
        <v>410</v>
      </c>
      <c r="H97" s="19" t="s">
        <v>27</v>
      </c>
      <c r="I97" s="19" t="s">
        <v>28</v>
      </c>
      <c r="J97" s="19" t="s">
        <v>29</v>
      </c>
      <c r="K97" s="19" t="s">
        <v>411</v>
      </c>
      <c r="L97" s="19" t="s">
        <v>412</v>
      </c>
      <c r="M97" s="19">
        <v>4000</v>
      </c>
      <c r="N97" s="19" t="s">
        <v>74</v>
      </c>
      <c r="O97" s="21"/>
    </row>
    <row r="98" s="1" customFormat="1" ht="27" customHeight="1" spans="1:15">
      <c r="A98" s="19">
        <v>93</v>
      </c>
      <c r="B98" s="19" t="s">
        <v>413</v>
      </c>
      <c r="C98" s="19" t="s">
        <v>388</v>
      </c>
      <c r="D98" s="19" t="s">
        <v>74</v>
      </c>
      <c r="E98" s="19" t="s">
        <v>414</v>
      </c>
      <c r="F98" s="21" t="s">
        <v>415</v>
      </c>
      <c r="G98" s="21" t="s">
        <v>26</v>
      </c>
      <c r="H98" s="19" t="s">
        <v>27</v>
      </c>
      <c r="I98" s="19" t="s">
        <v>28</v>
      </c>
      <c r="J98" s="19" t="s">
        <v>29</v>
      </c>
      <c r="K98" s="19" t="s">
        <v>416</v>
      </c>
      <c r="L98" s="19" t="s">
        <v>417</v>
      </c>
      <c r="M98" s="19">
        <v>4000</v>
      </c>
      <c r="N98" s="19" t="s">
        <v>74</v>
      </c>
      <c r="O98" s="21"/>
    </row>
    <row r="99" s="1" customFormat="1" ht="27" customHeight="1" spans="1:15">
      <c r="A99" s="19">
        <v>94</v>
      </c>
      <c r="B99" s="19" t="s">
        <v>418</v>
      </c>
      <c r="C99" s="19" t="s">
        <v>183</v>
      </c>
      <c r="D99" s="19" t="s">
        <v>74</v>
      </c>
      <c r="E99" s="19" t="s">
        <v>414</v>
      </c>
      <c r="F99" s="21" t="s">
        <v>415</v>
      </c>
      <c r="G99" s="21" t="s">
        <v>410</v>
      </c>
      <c r="H99" s="19" t="s">
        <v>27</v>
      </c>
      <c r="I99" s="19" t="s">
        <v>28</v>
      </c>
      <c r="J99" s="19" t="s">
        <v>29</v>
      </c>
      <c r="K99" s="19" t="s">
        <v>419</v>
      </c>
      <c r="L99" s="19" t="s">
        <v>420</v>
      </c>
      <c r="M99" s="19">
        <v>4000</v>
      </c>
      <c r="N99" s="19" t="s">
        <v>74</v>
      </c>
      <c r="O99" s="21"/>
    </row>
    <row r="100" s="1" customFormat="1" ht="27" customHeight="1" spans="1:15">
      <c r="A100" s="19">
        <v>95</v>
      </c>
      <c r="B100" s="19" t="s">
        <v>421</v>
      </c>
      <c r="C100" s="19" t="s">
        <v>422</v>
      </c>
      <c r="D100" s="19" t="s">
        <v>74</v>
      </c>
      <c r="E100" s="19" t="s">
        <v>414</v>
      </c>
      <c r="F100" s="21" t="s">
        <v>415</v>
      </c>
      <c r="G100" s="21" t="s">
        <v>423</v>
      </c>
      <c r="H100" s="19" t="s">
        <v>27</v>
      </c>
      <c r="I100" s="19" t="s">
        <v>28</v>
      </c>
      <c r="J100" s="19" t="s">
        <v>29</v>
      </c>
      <c r="K100" s="19" t="s">
        <v>424</v>
      </c>
      <c r="L100" s="19" t="s">
        <v>425</v>
      </c>
      <c r="M100" s="19">
        <v>4000</v>
      </c>
      <c r="N100" s="19" t="s">
        <v>74</v>
      </c>
      <c r="O100" s="21"/>
    </row>
    <row r="101" s="1" customFormat="1" ht="27" customHeight="1" spans="1:15">
      <c r="A101" s="19">
        <v>96</v>
      </c>
      <c r="B101" s="19" t="s">
        <v>426</v>
      </c>
      <c r="C101" s="19" t="s">
        <v>427</v>
      </c>
      <c r="D101" s="19" t="s">
        <v>74</v>
      </c>
      <c r="E101" s="19" t="s">
        <v>414</v>
      </c>
      <c r="F101" s="21" t="s">
        <v>415</v>
      </c>
      <c r="G101" s="21" t="s">
        <v>423</v>
      </c>
      <c r="H101" s="19" t="s">
        <v>27</v>
      </c>
      <c r="I101" s="19" t="s">
        <v>28</v>
      </c>
      <c r="J101" s="19" t="s">
        <v>29</v>
      </c>
      <c r="K101" s="19" t="s">
        <v>428</v>
      </c>
      <c r="L101" s="19" t="s">
        <v>429</v>
      </c>
      <c r="M101" s="19">
        <v>4000</v>
      </c>
      <c r="N101" s="19" t="s">
        <v>74</v>
      </c>
      <c r="O101" s="21"/>
    </row>
    <row r="102" s="1" customFormat="1" ht="27" customHeight="1" spans="1:15">
      <c r="A102" s="19">
        <v>97</v>
      </c>
      <c r="B102" s="19" t="s">
        <v>355</v>
      </c>
      <c r="C102" s="19" t="s">
        <v>430</v>
      </c>
      <c r="D102" s="19" t="s">
        <v>74</v>
      </c>
      <c r="E102" s="19" t="s">
        <v>414</v>
      </c>
      <c r="F102" s="21" t="s">
        <v>415</v>
      </c>
      <c r="G102" s="21" t="s">
        <v>423</v>
      </c>
      <c r="H102" s="19" t="s">
        <v>27</v>
      </c>
      <c r="I102" s="19" t="s">
        <v>28</v>
      </c>
      <c r="J102" s="19" t="s">
        <v>29</v>
      </c>
      <c r="K102" s="19" t="s">
        <v>431</v>
      </c>
      <c r="L102" s="19" t="s">
        <v>432</v>
      </c>
      <c r="M102" s="19">
        <v>4000</v>
      </c>
      <c r="N102" s="19" t="s">
        <v>74</v>
      </c>
      <c r="O102" s="21"/>
    </row>
    <row r="103" s="1" customFormat="1" ht="27" customHeight="1" spans="1:15">
      <c r="A103" s="19">
        <v>98</v>
      </c>
      <c r="B103" s="19" t="s">
        <v>433</v>
      </c>
      <c r="C103" s="19" t="s">
        <v>434</v>
      </c>
      <c r="D103" s="19" t="s">
        <v>74</v>
      </c>
      <c r="E103" s="19" t="s">
        <v>414</v>
      </c>
      <c r="F103" s="21" t="s">
        <v>415</v>
      </c>
      <c r="G103" s="21" t="s">
        <v>423</v>
      </c>
      <c r="H103" s="19" t="s">
        <v>27</v>
      </c>
      <c r="I103" s="19" t="s">
        <v>28</v>
      </c>
      <c r="J103" s="19" t="s">
        <v>29</v>
      </c>
      <c r="K103" s="19" t="s">
        <v>435</v>
      </c>
      <c r="L103" s="19" t="s">
        <v>436</v>
      </c>
      <c r="M103" s="19">
        <v>4000</v>
      </c>
      <c r="N103" s="19" t="s">
        <v>74</v>
      </c>
      <c r="O103" s="21"/>
    </row>
    <row r="104" s="1" customFormat="1" ht="27" customHeight="1" spans="1:15">
      <c r="A104" s="19">
        <v>99</v>
      </c>
      <c r="B104" s="19" t="s">
        <v>437</v>
      </c>
      <c r="C104" s="19" t="s">
        <v>438</v>
      </c>
      <c r="D104" s="19" t="s">
        <v>74</v>
      </c>
      <c r="E104" s="19" t="s">
        <v>414</v>
      </c>
      <c r="F104" s="21" t="s">
        <v>415</v>
      </c>
      <c r="G104" s="21" t="s">
        <v>423</v>
      </c>
      <c r="H104" s="19" t="s">
        <v>27</v>
      </c>
      <c r="I104" s="19" t="s">
        <v>28</v>
      </c>
      <c r="J104" s="19" t="s">
        <v>29</v>
      </c>
      <c r="K104" s="19" t="s">
        <v>439</v>
      </c>
      <c r="L104" s="19" t="s">
        <v>440</v>
      </c>
      <c r="M104" s="19">
        <v>4000</v>
      </c>
      <c r="N104" s="19" t="s">
        <v>74</v>
      </c>
      <c r="O104" s="21"/>
    </row>
    <row r="105" s="1" customFormat="1" ht="27" customHeight="1" spans="1:15">
      <c r="A105" s="19">
        <v>100</v>
      </c>
      <c r="B105" s="37" t="s">
        <v>441</v>
      </c>
      <c r="C105" s="20" t="s">
        <v>442</v>
      </c>
      <c r="D105" s="37" t="s">
        <v>74</v>
      </c>
      <c r="E105" s="37" t="s">
        <v>75</v>
      </c>
      <c r="F105" s="37" t="s">
        <v>443</v>
      </c>
      <c r="G105" s="37" t="s">
        <v>444</v>
      </c>
      <c r="H105" s="20" t="s">
        <v>27</v>
      </c>
      <c r="I105" s="37" t="s">
        <v>28</v>
      </c>
      <c r="J105" s="37" t="s">
        <v>29</v>
      </c>
      <c r="K105" s="20" t="s">
        <v>445</v>
      </c>
      <c r="L105" s="37" t="s">
        <v>446</v>
      </c>
      <c r="M105" s="19">
        <v>4000</v>
      </c>
      <c r="N105" s="19" t="s">
        <v>74</v>
      </c>
      <c r="O105" s="21"/>
    </row>
    <row r="106" s="1" customFormat="1" ht="27" customHeight="1" spans="1:15">
      <c r="A106" s="19">
        <v>101</v>
      </c>
      <c r="B106" s="37" t="s">
        <v>447</v>
      </c>
      <c r="C106" s="20" t="s">
        <v>448</v>
      </c>
      <c r="D106" s="37" t="s">
        <v>74</v>
      </c>
      <c r="E106" s="37" t="s">
        <v>75</v>
      </c>
      <c r="F106" s="37" t="s">
        <v>443</v>
      </c>
      <c r="G106" s="37" t="s">
        <v>444</v>
      </c>
      <c r="H106" s="20" t="s">
        <v>27</v>
      </c>
      <c r="I106" s="37" t="s">
        <v>28</v>
      </c>
      <c r="J106" s="37" t="s">
        <v>29</v>
      </c>
      <c r="K106" s="20" t="s">
        <v>449</v>
      </c>
      <c r="L106" s="37" t="s">
        <v>450</v>
      </c>
      <c r="M106" s="19">
        <v>4000</v>
      </c>
      <c r="N106" s="19" t="s">
        <v>74</v>
      </c>
      <c r="O106" s="21"/>
    </row>
    <row r="107" s="1" customFormat="1" ht="27" customHeight="1" spans="1:15">
      <c r="A107" s="19">
        <v>102</v>
      </c>
      <c r="B107" s="37" t="s">
        <v>451</v>
      </c>
      <c r="C107" s="20" t="s">
        <v>452</v>
      </c>
      <c r="D107" s="37" t="s">
        <v>74</v>
      </c>
      <c r="E107" s="37" t="s">
        <v>75</v>
      </c>
      <c r="F107" s="37" t="s">
        <v>443</v>
      </c>
      <c r="G107" s="37" t="s">
        <v>444</v>
      </c>
      <c r="H107" s="20" t="s">
        <v>27</v>
      </c>
      <c r="I107" s="37" t="s">
        <v>28</v>
      </c>
      <c r="J107" s="37" t="s">
        <v>29</v>
      </c>
      <c r="K107" s="20" t="s">
        <v>453</v>
      </c>
      <c r="L107" s="37" t="s">
        <v>454</v>
      </c>
      <c r="M107" s="19">
        <v>4000</v>
      </c>
      <c r="N107" s="19" t="s">
        <v>74</v>
      </c>
      <c r="O107" s="21"/>
    </row>
    <row r="108" s="1" customFormat="1" ht="27" customHeight="1" spans="1:15">
      <c r="A108" s="19">
        <v>103</v>
      </c>
      <c r="B108" s="37" t="s">
        <v>455</v>
      </c>
      <c r="C108" s="20" t="s">
        <v>456</v>
      </c>
      <c r="D108" s="37" t="s">
        <v>74</v>
      </c>
      <c r="E108" s="37" t="s">
        <v>75</v>
      </c>
      <c r="F108" s="37" t="s">
        <v>443</v>
      </c>
      <c r="G108" s="37" t="s">
        <v>444</v>
      </c>
      <c r="H108" s="20" t="s">
        <v>27</v>
      </c>
      <c r="I108" s="37" t="s">
        <v>28</v>
      </c>
      <c r="J108" s="37" t="s">
        <v>29</v>
      </c>
      <c r="K108" s="20" t="s">
        <v>457</v>
      </c>
      <c r="L108" s="37" t="s">
        <v>458</v>
      </c>
      <c r="M108" s="19">
        <v>4000</v>
      </c>
      <c r="N108" s="19" t="s">
        <v>74</v>
      </c>
      <c r="O108" s="21"/>
    </row>
    <row r="109" s="1" customFormat="1" ht="27" customHeight="1" spans="1:15">
      <c r="A109" s="19">
        <v>104</v>
      </c>
      <c r="B109" s="37" t="s">
        <v>459</v>
      </c>
      <c r="C109" s="20" t="s">
        <v>299</v>
      </c>
      <c r="D109" s="37" t="s">
        <v>74</v>
      </c>
      <c r="E109" s="37" t="s">
        <v>75</v>
      </c>
      <c r="F109" s="37" t="s">
        <v>443</v>
      </c>
      <c r="G109" s="37" t="s">
        <v>460</v>
      </c>
      <c r="H109" s="20" t="s">
        <v>27</v>
      </c>
      <c r="I109" s="37" t="s">
        <v>28</v>
      </c>
      <c r="J109" s="37" t="s">
        <v>29</v>
      </c>
      <c r="K109" s="20" t="s">
        <v>461</v>
      </c>
      <c r="L109" s="37" t="s">
        <v>462</v>
      </c>
      <c r="M109" s="19">
        <v>4000</v>
      </c>
      <c r="N109" s="19" t="s">
        <v>74</v>
      </c>
      <c r="O109" s="21"/>
    </row>
    <row r="110" s="1" customFormat="1" ht="27" customHeight="1" spans="1:15">
      <c r="A110" s="19">
        <v>105</v>
      </c>
      <c r="B110" s="37" t="s">
        <v>463</v>
      </c>
      <c r="C110" s="20" t="s">
        <v>303</v>
      </c>
      <c r="D110" s="37" t="s">
        <v>74</v>
      </c>
      <c r="E110" s="37" t="s">
        <v>75</v>
      </c>
      <c r="F110" s="37" t="s">
        <v>443</v>
      </c>
      <c r="G110" s="37" t="s">
        <v>464</v>
      </c>
      <c r="H110" s="20" t="s">
        <v>27</v>
      </c>
      <c r="I110" s="37" t="s">
        <v>28</v>
      </c>
      <c r="J110" s="37" t="s">
        <v>29</v>
      </c>
      <c r="K110" s="20" t="s">
        <v>465</v>
      </c>
      <c r="L110" s="37" t="s">
        <v>466</v>
      </c>
      <c r="M110" s="19">
        <v>4000</v>
      </c>
      <c r="N110" s="19" t="s">
        <v>74</v>
      </c>
      <c r="O110" s="21"/>
    </row>
    <row r="111" s="1" customFormat="1" ht="27" customHeight="1" spans="1:15">
      <c r="A111" s="19">
        <v>106</v>
      </c>
      <c r="B111" s="37" t="s">
        <v>467</v>
      </c>
      <c r="C111" s="20" t="s">
        <v>468</v>
      </c>
      <c r="D111" s="37" t="s">
        <v>74</v>
      </c>
      <c r="E111" s="37" t="s">
        <v>75</v>
      </c>
      <c r="F111" s="37" t="s">
        <v>443</v>
      </c>
      <c r="G111" s="37" t="s">
        <v>460</v>
      </c>
      <c r="H111" s="20" t="s">
        <v>27</v>
      </c>
      <c r="I111" s="37" t="s">
        <v>28</v>
      </c>
      <c r="J111" s="37" t="s">
        <v>29</v>
      </c>
      <c r="K111" s="20" t="s">
        <v>469</v>
      </c>
      <c r="L111" s="37" t="s">
        <v>470</v>
      </c>
      <c r="M111" s="19">
        <v>4000</v>
      </c>
      <c r="N111" s="19" t="s">
        <v>74</v>
      </c>
      <c r="O111" s="21"/>
    </row>
    <row r="112" s="1" customFormat="1" ht="27" customHeight="1" spans="1:15">
      <c r="A112" s="19">
        <v>107</v>
      </c>
      <c r="B112" s="37" t="s">
        <v>471</v>
      </c>
      <c r="C112" s="20" t="s">
        <v>201</v>
      </c>
      <c r="D112" s="37" t="s">
        <v>74</v>
      </c>
      <c r="E112" s="37" t="s">
        <v>75</v>
      </c>
      <c r="F112" s="37" t="s">
        <v>443</v>
      </c>
      <c r="G112" s="37" t="s">
        <v>460</v>
      </c>
      <c r="H112" s="20" t="s">
        <v>27</v>
      </c>
      <c r="I112" s="37" t="s">
        <v>28</v>
      </c>
      <c r="J112" s="37" t="s">
        <v>29</v>
      </c>
      <c r="K112" s="20" t="s">
        <v>472</v>
      </c>
      <c r="L112" s="37" t="s">
        <v>473</v>
      </c>
      <c r="M112" s="19">
        <v>4000</v>
      </c>
      <c r="N112" s="19" t="s">
        <v>74</v>
      </c>
      <c r="O112" s="21"/>
    </row>
    <row r="113" s="1" customFormat="1" ht="27" customHeight="1" spans="1:15">
      <c r="A113" s="19">
        <v>108</v>
      </c>
      <c r="B113" s="37" t="s">
        <v>474</v>
      </c>
      <c r="C113" s="20" t="s">
        <v>475</v>
      </c>
      <c r="D113" s="37" t="s">
        <v>74</v>
      </c>
      <c r="E113" s="37" t="s">
        <v>75</v>
      </c>
      <c r="F113" s="37" t="s">
        <v>443</v>
      </c>
      <c r="G113" s="37" t="s">
        <v>460</v>
      </c>
      <c r="H113" s="20" t="s">
        <v>27</v>
      </c>
      <c r="I113" s="37" t="s">
        <v>28</v>
      </c>
      <c r="J113" s="37" t="s">
        <v>29</v>
      </c>
      <c r="K113" s="20" t="s">
        <v>476</v>
      </c>
      <c r="L113" s="37" t="s">
        <v>477</v>
      </c>
      <c r="M113" s="19">
        <v>4000</v>
      </c>
      <c r="N113" s="19" t="s">
        <v>74</v>
      </c>
      <c r="O113" s="21"/>
    </row>
    <row r="114" s="1" customFormat="1" ht="27" customHeight="1" spans="1:15">
      <c r="A114" s="19">
        <v>109</v>
      </c>
      <c r="B114" s="37" t="s">
        <v>478</v>
      </c>
      <c r="C114" s="20" t="s">
        <v>479</v>
      </c>
      <c r="D114" s="37" t="s">
        <v>74</v>
      </c>
      <c r="E114" s="37" t="s">
        <v>75</v>
      </c>
      <c r="F114" s="37" t="s">
        <v>443</v>
      </c>
      <c r="G114" s="37" t="s">
        <v>460</v>
      </c>
      <c r="H114" s="20" t="s">
        <v>27</v>
      </c>
      <c r="I114" s="37" t="s">
        <v>28</v>
      </c>
      <c r="J114" s="37" t="s">
        <v>29</v>
      </c>
      <c r="K114" s="20" t="s">
        <v>480</v>
      </c>
      <c r="L114" s="37" t="s">
        <v>481</v>
      </c>
      <c r="M114" s="19">
        <v>4000</v>
      </c>
      <c r="N114" s="19" t="s">
        <v>74</v>
      </c>
      <c r="O114" s="21"/>
    </row>
    <row r="115" s="1" customFormat="1" ht="27" customHeight="1" spans="1:15">
      <c r="A115" s="19">
        <v>110</v>
      </c>
      <c r="B115" s="37" t="s">
        <v>482</v>
      </c>
      <c r="C115" s="20" t="s">
        <v>483</v>
      </c>
      <c r="D115" s="37" t="s">
        <v>74</v>
      </c>
      <c r="E115" s="37" t="s">
        <v>75</v>
      </c>
      <c r="F115" s="37" t="s">
        <v>443</v>
      </c>
      <c r="G115" s="37" t="s">
        <v>460</v>
      </c>
      <c r="H115" s="20" t="s">
        <v>27</v>
      </c>
      <c r="I115" s="37" t="s">
        <v>28</v>
      </c>
      <c r="J115" s="37" t="s">
        <v>29</v>
      </c>
      <c r="K115" s="20" t="s">
        <v>484</v>
      </c>
      <c r="L115" s="20" t="s">
        <v>485</v>
      </c>
      <c r="M115" s="19">
        <v>4000</v>
      </c>
      <c r="N115" s="19" t="s">
        <v>74</v>
      </c>
      <c r="O115" s="21"/>
    </row>
    <row r="116" s="1" customFormat="1" ht="27" customHeight="1" spans="1:15">
      <c r="A116" s="19">
        <v>111</v>
      </c>
      <c r="B116" s="38" t="s">
        <v>486</v>
      </c>
      <c r="C116" s="20" t="s">
        <v>175</v>
      </c>
      <c r="D116" s="20" t="s">
        <v>74</v>
      </c>
      <c r="E116" s="37" t="s">
        <v>75</v>
      </c>
      <c r="F116" s="37" t="s">
        <v>443</v>
      </c>
      <c r="G116" s="37" t="s">
        <v>464</v>
      </c>
      <c r="H116" s="20" t="s">
        <v>27</v>
      </c>
      <c r="I116" s="37" t="s">
        <v>28</v>
      </c>
      <c r="J116" s="37" t="s">
        <v>29</v>
      </c>
      <c r="K116" s="20" t="s">
        <v>487</v>
      </c>
      <c r="L116" s="20" t="s">
        <v>488</v>
      </c>
      <c r="M116" s="19">
        <v>4000</v>
      </c>
      <c r="N116" s="19" t="s">
        <v>74</v>
      </c>
      <c r="O116" s="21"/>
    </row>
    <row r="117" ht="17" customHeight="1" spans="12:18">
      <c r="L117" s="7" t="s">
        <v>489</v>
      </c>
      <c r="M117" s="2">
        <f>SUM(M6:M116)</f>
        <v>330000</v>
      </c>
      <c r="P117" s="1"/>
      <c r="Q117" s="1"/>
      <c r="R117" s="1"/>
    </row>
  </sheetData>
  <mergeCells count="19">
    <mergeCell ref="A1:B1"/>
    <mergeCell ref="A2:O2"/>
    <mergeCell ref="A3:E3"/>
    <mergeCell ref="F3:G3"/>
    <mergeCell ref="K3:O3"/>
    <mergeCell ref="D4:E4"/>
    <mergeCell ref="A4:A5"/>
    <mergeCell ref="B4:B5"/>
    <mergeCell ref="C4:C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dataValidations count="4">
    <dataValidation type="textLength" operator="between" allowBlank="1" showInputMessage="1" showErrorMessage="1" sqref="C6 C7 C12 C13 C97 C98 C99 C100 C101 C102 C8:C9 C10:C11 C15:C17 C103:C104">
      <formula1>18</formula1>
      <formula2>18</formula2>
    </dataValidation>
    <dataValidation type="textLength" operator="between" allowBlank="1" showInputMessage="1" showErrorMessage="1" sqref="K6 K7 K10 K11 K12 K13 K14 K24 K27 K28 K46 K51 K52 K70 K84 K85 K92 K93 K94 K97 K98 K99 K100 K101 K102 K114 K116 K8:K9 K15:K17 K18:K23 K25:K26 K29:K35 K36:K38 K39:K45 K47:K50 K53:K55 K56:K60 K61:K67 K68:K69 K71:K81 K82:K83 K86:K89 K90:K91 K95:K96 K103:K104 K105:K108 K109:K113">
      <formula1>19</formula1>
      <formula2>19</formula2>
    </dataValidation>
    <dataValidation type="textLength" operator="between" allowBlank="1" showInputMessage="1" showErrorMessage="1" sqref="L6 L7 L14 L24 L27 L28 L46 L51 L52 L70 L76 L84 L85 L92 L93 L94 L97 L98 L99 L100 L101 L102 L114 M116 L8:L9 L10:L11 L18:L23 L25:L26 L29:L35 L36:L38 L39:L45 L47:L50 L53:L55 L71:L75 L77:L81 L82:L83 L86:L89 L90:L91 L95:L96 L105:L108 L109:L113 M105:M115">
      <formula1>11</formula1>
      <formula2>11</formula2>
    </dataValidation>
    <dataValidation type="textLength" operator="equal" allowBlank="1" showInputMessage="1" showErrorMessage="1" sqref="C14 C24 C27 C28 C36 C37 C38 C46 C47 C48 C51 C52 C70 C84 C85 C92 C93 C94 C114 C115 C116 C18:C23 C25:C26 C29:C35 C39:C45 C49:C50 C53:C55 C56:C60 C61:C67 C68:C69 C71:C81 C82:C83 C86:C89 C90:C91 C95:C96 C105:C108 C110:C113">
      <formula1>18</formula1>
    </dataValidation>
  </dataValidations>
  <pageMargins left="0.314583333333333" right="0.314583333333333" top="0.393055555555556" bottom="0.275" header="0.314583333333333" footer="0.27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就地就近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Akali</cp:lastModifiedBy>
  <dcterms:created xsi:type="dcterms:W3CDTF">2021-10-28T04:13:00Z</dcterms:created>
  <dcterms:modified xsi:type="dcterms:W3CDTF">2021-11-08T08:56:37Z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6C5B6A3AF2954C8F9B64643FFD16AFB9</vt:lpwstr>
  </property>
  <property fmtid="{D5CDD505-2E9C-101B-9397-08002B2CF9AE}" pid="3" name="KSOProductBuildVer">
    <vt:lpwstr>2052-11.1.0.10938</vt:lpwstr>
  </property>
</Properties>
</file>