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<sst xmlns="http://schemas.openxmlformats.org/spreadsheetml/2006/main" count="944" uniqueCount="529">
  <si>
    <t>2024年红寺堡区危房改造验收合格公示花名册(第一批）</t>
  </si>
  <si>
    <t>单位：吴忠市红寺堡区住房和城乡建设局</t>
  </si>
  <si>
    <t>序号</t>
  </si>
  <si>
    <t xml:space="preserve"> 乡镇</t>
  </si>
  <si>
    <t>行政村</t>
  </si>
  <si>
    <t>姓名</t>
  </si>
  <si>
    <t>身份证号</t>
  </si>
  <si>
    <t>社保卡账号</t>
  </si>
  <si>
    <t>贫困类型</t>
  </si>
  <si>
    <t>电话号码</t>
  </si>
  <si>
    <t>改造方式</t>
  </si>
  <si>
    <t>补助标准</t>
  </si>
  <si>
    <t>备注</t>
  </si>
  <si>
    <t>柳泉乡</t>
  </si>
  <si>
    <t>黄羊滩村</t>
  </si>
  <si>
    <t>马小林</t>
  </si>
  <si>
    <t>642222198208******</t>
  </si>
  <si>
    <t>622947*********2952</t>
  </si>
  <si>
    <t>农村低保户</t>
  </si>
  <si>
    <t>189****2199</t>
  </si>
  <si>
    <t>原址翻建</t>
  </si>
  <si>
    <t>李国志</t>
  </si>
  <si>
    <t>642222198803******</t>
  </si>
  <si>
    <t>622947*********5031</t>
  </si>
  <si>
    <t>其他脱贫户</t>
  </si>
  <si>
    <t>152****3103</t>
  </si>
  <si>
    <t>冯兴虎</t>
  </si>
  <si>
    <t>642222199003******</t>
  </si>
  <si>
    <t>622947*********6325</t>
  </si>
  <si>
    <t>147****3821</t>
  </si>
  <si>
    <t>甜水河村</t>
  </si>
  <si>
    <t>张宝钱</t>
  </si>
  <si>
    <t>622701198410******</t>
  </si>
  <si>
    <t>622947*********6074</t>
  </si>
  <si>
    <t>181****4361</t>
  </si>
  <si>
    <t>马永红</t>
  </si>
  <si>
    <t>640300198611******</t>
  </si>
  <si>
    <t>622947*********5719</t>
  </si>
  <si>
    <t>133****0734</t>
  </si>
  <si>
    <t>马万仓</t>
  </si>
  <si>
    <t>640300197211******</t>
  </si>
  <si>
    <t>622947*********8937</t>
  </si>
  <si>
    <t>180****9695</t>
  </si>
  <si>
    <t>冶全德</t>
  </si>
  <si>
    <t>640300196501******</t>
  </si>
  <si>
    <t>加固*********</t>
  </si>
  <si>
    <t>181****3022</t>
  </si>
  <si>
    <t>加固</t>
  </si>
  <si>
    <t>杨桂兰</t>
  </si>
  <si>
    <t>642223196305******</t>
  </si>
  <si>
    <t>622947*********8151</t>
  </si>
  <si>
    <t>177****3463</t>
  </si>
  <si>
    <t>摆三六</t>
  </si>
  <si>
    <t>622701197203******</t>
  </si>
  <si>
    <t>622947*********9957</t>
  </si>
  <si>
    <t>180****2283</t>
  </si>
  <si>
    <t>柳泉村</t>
  </si>
  <si>
    <t>谢富江</t>
  </si>
  <si>
    <t>640300199010******</t>
  </si>
  <si>
    <t>622947*********5830</t>
  </si>
  <si>
    <t>农村低保边缘户</t>
  </si>
  <si>
    <t>130****5622</t>
  </si>
  <si>
    <t>周文平</t>
  </si>
  <si>
    <t>642222198003******</t>
  </si>
  <si>
    <t>622947*********0279</t>
  </si>
  <si>
    <t>182****9559</t>
  </si>
  <si>
    <t>马正国</t>
  </si>
  <si>
    <t>640300196604******</t>
  </si>
  <si>
    <t>622947*********1088</t>
  </si>
  <si>
    <t>130****8379</t>
  </si>
  <si>
    <t>沙泉村</t>
  </si>
  <si>
    <t>马便喜</t>
  </si>
  <si>
    <t>640300196602******</t>
  </si>
  <si>
    <t>622947*********1529</t>
  </si>
  <si>
    <t>181****1371</t>
  </si>
  <si>
    <t>红塔村</t>
  </si>
  <si>
    <t>岳  忠</t>
  </si>
  <si>
    <t>640300195401******</t>
  </si>
  <si>
    <t>622947*********2525</t>
  </si>
  <si>
    <t>157****6919</t>
  </si>
  <si>
    <t>雷海龙</t>
  </si>
  <si>
    <t>640300200006******</t>
  </si>
  <si>
    <t>622947*********9774</t>
  </si>
  <si>
    <t>182****5888</t>
  </si>
  <si>
    <t>永新村</t>
  </si>
  <si>
    <t>马金彪</t>
  </si>
  <si>
    <t>642223195604******</t>
  </si>
  <si>
    <t>622947*********0381</t>
  </si>
  <si>
    <t>159****6871</t>
  </si>
  <si>
    <t>马德文</t>
  </si>
  <si>
    <t>642222196503******</t>
  </si>
  <si>
    <t>622947*********2229</t>
  </si>
  <si>
    <t>153****5942</t>
  </si>
  <si>
    <t>姚  龙</t>
  </si>
  <si>
    <t>640300200109******</t>
  </si>
  <si>
    <t>622947*********5442</t>
  </si>
  <si>
    <t>易返贫致贫户</t>
  </si>
  <si>
    <t>155****6689</t>
  </si>
  <si>
    <t>马成有</t>
  </si>
  <si>
    <t>642223199002******</t>
  </si>
  <si>
    <t>622947*********3219</t>
  </si>
  <si>
    <t>150****24048</t>
  </si>
  <si>
    <t>新庄集乡</t>
  </si>
  <si>
    <t>白墩村</t>
  </si>
  <si>
    <t>李树全</t>
  </si>
  <si>
    <t>640300197710******</t>
  </si>
  <si>
    <t>622947*********8152</t>
  </si>
  <si>
    <t xml:space="preserve"> 其他脱贫户</t>
  </si>
  <si>
    <t>138****8401</t>
  </si>
  <si>
    <t>刘红红</t>
  </si>
  <si>
    <t>642223197705******</t>
  </si>
  <si>
    <t>622947*********8178</t>
  </si>
  <si>
    <t>183****3728</t>
  </si>
  <si>
    <t>红阳村</t>
  </si>
  <si>
    <t>苏俊贵</t>
  </si>
  <si>
    <t>642221197603******</t>
  </si>
  <si>
    <t>622947*********3268</t>
  </si>
  <si>
    <t>187****3116</t>
  </si>
  <si>
    <t>马小君</t>
  </si>
  <si>
    <t>640300197402******</t>
  </si>
  <si>
    <t>622947*********4000</t>
  </si>
  <si>
    <t>155****6589</t>
  </si>
  <si>
    <t>马红仓</t>
  </si>
  <si>
    <t>642226198605******</t>
  </si>
  <si>
    <t>622947*********0160</t>
  </si>
  <si>
    <t>183****5200</t>
  </si>
  <si>
    <t>无房新建</t>
  </si>
  <si>
    <t>马慧林</t>
  </si>
  <si>
    <t>640300198911******</t>
  </si>
  <si>
    <t>622947*********7486</t>
  </si>
  <si>
    <t>157****6303</t>
  </si>
  <si>
    <t>陈治兵</t>
  </si>
  <si>
    <t>642226197308******</t>
  </si>
  <si>
    <t>622947*********8955</t>
  </si>
  <si>
    <t>133****1270</t>
  </si>
  <si>
    <t>海哈赛</t>
  </si>
  <si>
    <t>640300197308******</t>
  </si>
  <si>
    <t>622947*********9920</t>
  </si>
  <si>
    <t>157****8308</t>
  </si>
  <si>
    <t>洪沟滩村</t>
  </si>
  <si>
    <t>张春燕</t>
  </si>
  <si>
    <t>640300197909******</t>
  </si>
  <si>
    <t>622947*********8564</t>
  </si>
  <si>
    <t>184****1771</t>
  </si>
  <si>
    <t>菊花台村</t>
  </si>
  <si>
    <t>髙麦丑</t>
  </si>
  <si>
    <t>642224197003******</t>
  </si>
  <si>
    <t>622947*********8402</t>
  </si>
  <si>
    <t>132****1497</t>
  </si>
  <si>
    <t>康庄村</t>
  </si>
  <si>
    <t>张学英</t>
  </si>
  <si>
    <t>642222198104******</t>
  </si>
  <si>
    <t>622947*********0423</t>
  </si>
  <si>
    <t>农村易致贫返贫户</t>
  </si>
  <si>
    <t>155****5866</t>
  </si>
  <si>
    <t>蒲占财</t>
  </si>
  <si>
    <t>640324198702******</t>
  </si>
  <si>
    <t>622947*********5905</t>
  </si>
  <si>
    <t>139****9973</t>
  </si>
  <si>
    <t>蒲刚</t>
  </si>
  <si>
    <t>640300199205******</t>
  </si>
  <si>
    <t>622947*********3573</t>
  </si>
  <si>
    <t>186****5272</t>
  </si>
  <si>
    <t>杨社木</t>
  </si>
  <si>
    <t>640324198905******</t>
  </si>
  <si>
    <t>622947*********6749</t>
  </si>
  <si>
    <t>155****9388</t>
  </si>
  <si>
    <t>蒲秉军</t>
  </si>
  <si>
    <t>640300194606******</t>
  </si>
  <si>
    <t>622947*********8718</t>
  </si>
  <si>
    <t>131****9158</t>
  </si>
  <si>
    <t>买建设</t>
  </si>
  <si>
    <t>640300199210******</t>
  </si>
  <si>
    <t>622947*********0458</t>
  </si>
  <si>
    <t>153****4420</t>
  </si>
  <si>
    <t>柳树台村</t>
  </si>
  <si>
    <t>冶有智</t>
  </si>
  <si>
    <t>642226197102******</t>
  </si>
  <si>
    <t>622947*********0103</t>
  </si>
  <si>
    <t>131****2478</t>
  </si>
  <si>
    <t>南源村</t>
  </si>
  <si>
    <t>王永宏</t>
  </si>
  <si>
    <t>642221198201******</t>
  </si>
  <si>
    <t>622947*********4838</t>
  </si>
  <si>
    <t>139****3685</t>
  </si>
  <si>
    <t>杨清林</t>
  </si>
  <si>
    <t>642223194906******</t>
  </si>
  <si>
    <t>622947*********1739</t>
  </si>
  <si>
    <t>132****5598</t>
  </si>
  <si>
    <t>苏有福</t>
  </si>
  <si>
    <t>642221196808******</t>
  </si>
  <si>
    <t>622947*********8147</t>
  </si>
  <si>
    <t>130****3913</t>
  </si>
  <si>
    <t>顾月花</t>
  </si>
  <si>
    <t>640300197910******</t>
  </si>
  <si>
    <t>186****5545</t>
  </si>
  <si>
    <t>沙草墩村</t>
  </si>
  <si>
    <t>高世科</t>
  </si>
  <si>
    <t>640300195602******</t>
  </si>
  <si>
    <t>622947*********5083</t>
  </si>
  <si>
    <t>138****8315</t>
  </si>
  <si>
    <t>马文军</t>
  </si>
  <si>
    <t>642221197412******</t>
  </si>
  <si>
    <t>622947*********7992</t>
  </si>
  <si>
    <t>153****8435</t>
  </si>
  <si>
    <t>柳沼海</t>
  </si>
  <si>
    <t>642224196306******</t>
  </si>
  <si>
    <t>622947*********9361</t>
  </si>
  <si>
    <t>187****1423</t>
  </si>
  <si>
    <t>李得保</t>
  </si>
  <si>
    <t>642222198211******</t>
  </si>
  <si>
    <t>622947*********4819</t>
  </si>
  <si>
    <t>191****0343</t>
  </si>
  <si>
    <t>薛玉虎</t>
  </si>
  <si>
    <t>640300198111******</t>
  </si>
  <si>
    <t>622947*********2249</t>
  </si>
  <si>
    <t>187****6202</t>
  </si>
  <si>
    <t>罗彦宝</t>
  </si>
  <si>
    <t>642222197805******</t>
  </si>
  <si>
    <t>622947*********5424</t>
  </si>
  <si>
    <t>156****2498</t>
  </si>
  <si>
    <t>包玉忠</t>
  </si>
  <si>
    <t>640300194402******</t>
  </si>
  <si>
    <t>622947*********8157</t>
  </si>
  <si>
    <t>177****4221</t>
  </si>
  <si>
    <t>马廷库</t>
  </si>
  <si>
    <t>642221195205******</t>
  </si>
  <si>
    <t>622947*********0165</t>
  </si>
  <si>
    <t>185****9858</t>
  </si>
  <si>
    <t>西源村</t>
  </si>
  <si>
    <t>马福礼</t>
  </si>
  <si>
    <t>642223196501******</t>
  </si>
  <si>
    <t>622947*********5293</t>
  </si>
  <si>
    <t>181****8492</t>
  </si>
  <si>
    <t>吴志杰</t>
  </si>
  <si>
    <t>642223196806******</t>
  </si>
  <si>
    <t>622947*********7354</t>
  </si>
  <si>
    <t>189****7992</t>
  </si>
  <si>
    <t>王生有</t>
  </si>
  <si>
    <t>642223195904******</t>
  </si>
  <si>
    <t>622947*********7521</t>
  </si>
  <si>
    <t>130****1459</t>
  </si>
  <si>
    <t>新台村</t>
  </si>
  <si>
    <t>金银柱</t>
  </si>
  <si>
    <t>640300196304******</t>
  </si>
  <si>
    <t>622947*********5779</t>
  </si>
  <si>
    <t>132****8637</t>
  </si>
  <si>
    <t>马吉柱</t>
  </si>
  <si>
    <t>640300196605******</t>
  </si>
  <si>
    <t>622947*********2141</t>
  </si>
  <si>
    <t>136****4770</t>
  </si>
  <si>
    <t>康有武</t>
  </si>
  <si>
    <t>642127195908******</t>
  </si>
  <si>
    <t>622947*********2036</t>
  </si>
  <si>
    <t>130****7105</t>
  </si>
  <si>
    <t>铁金贵</t>
  </si>
  <si>
    <t>642127197910******</t>
  </si>
  <si>
    <t>622947*********7722</t>
  </si>
  <si>
    <t>188****4808</t>
  </si>
  <si>
    <t>杨柳村</t>
  </si>
  <si>
    <t>王金仁</t>
  </si>
  <si>
    <t>642223195512******</t>
  </si>
  <si>
    <t>622947*********1995</t>
  </si>
  <si>
    <t>177****7855</t>
  </si>
  <si>
    <t>郜维刚</t>
  </si>
  <si>
    <t>642224196011******</t>
  </si>
  <si>
    <t>622947*********1141</t>
  </si>
  <si>
    <t>180****8745</t>
  </si>
  <si>
    <t>王成忠</t>
  </si>
  <si>
    <t>642224194303******</t>
  </si>
  <si>
    <t>622947*********9793</t>
  </si>
  <si>
    <t>130****7312</t>
  </si>
  <si>
    <t>张蓬勃</t>
  </si>
  <si>
    <t>640300197111******</t>
  </si>
  <si>
    <t>622947*********4257</t>
  </si>
  <si>
    <t>176****4166</t>
  </si>
  <si>
    <t>中川村</t>
  </si>
  <si>
    <t>陈龙苏</t>
  </si>
  <si>
    <t>640300198006******</t>
  </si>
  <si>
    <t>622947*********6859</t>
  </si>
  <si>
    <t>181****6061</t>
  </si>
  <si>
    <t>马建平</t>
  </si>
  <si>
    <t>640300198904******</t>
  </si>
  <si>
    <t>622947*********6413</t>
  </si>
  <si>
    <t>188****4756</t>
  </si>
  <si>
    <t>马伏才</t>
  </si>
  <si>
    <t>640300196606******</t>
  </si>
  <si>
    <t>622947*********6313</t>
  </si>
  <si>
    <t>177****1061</t>
  </si>
  <si>
    <t>康二姐</t>
  </si>
  <si>
    <t>640300198612******</t>
  </si>
  <si>
    <t>622947*********5842</t>
  </si>
  <si>
    <t>180****7446</t>
  </si>
  <si>
    <t>马兆山</t>
  </si>
  <si>
    <t>640300199106******</t>
  </si>
  <si>
    <t>622947*********1688</t>
  </si>
  <si>
    <t>180****0789</t>
  </si>
  <si>
    <t>大河乡</t>
  </si>
  <si>
    <t>石坡子村</t>
  </si>
  <si>
    <t>马宗梅</t>
  </si>
  <si>
    <t>640300195607******</t>
  </si>
  <si>
    <t>622947*********6572</t>
  </si>
  <si>
    <t>脱贫户</t>
  </si>
  <si>
    <t>181****3166</t>
  </si>
  <si>
    <t>马万珍</t>
  </si>
  <si>
    <t>640300196603******</t>
  </si>
  <si>
    <t>622947*********2929</t>
  </si>
  <si>
    <t>181****9903</t>
  </si>
  <si>
    <t>石炭沟村</t>
  </si>
  <si>
    <t>丁宝付</t>
  </si>
  <si>
    <t>642127197708******</t>
  </si>
  <si>
    <t>622947*********5712</t>
  </si>
  <si>
    <t>低保户</t>
  </si>
  <si>
    <t>182****2180</t>
  </si>
  <si>
    <t>大河村</t>
  </si>
  <si>
    <t>魏生春</t>
  </si>
  <si>
    <t>642226195401******</t>
  </si>
  <si>
    <t>622947*********7083</t>
  </si>
  <si>
    <t>183****9505</t>
  </si>
  <si>
    <t>开元村</t>
  </si>
  <si>
    <t>马军全</t>
  </si>
  <si>
    <t>640300198003******</t>
  </si>
  <si>
    <t>622947*********7896</t>
  </si>
  <si>
    <t>监测户</t>
  </si>
  <si>
    <t>153****0767</t>
  </si>
  <si>
    <t>禹金广</t>
  </si>
  <si>
    <t>640300198104******</t>
  </si>
  <si>
    <t>622947*********4874</t>
  </si>
  <si>
    <t>157****2594</t>
  </si>
  <si>
    <t>龙兴村</t>
  </si>
  <si>
    <t>哈玉良</t>
  </si>
  <si>
    <t>642127196905******</t>
  </si>
  <si>
    <t>622947*********8742</t>
  </si>
  <si>
    <t>155****0676</t>
  </si>
  <si>
    <t>马少礼</t>
  </si>
  <si>
    <t>642127197001******</t>
  </si>
  <si>
    <t>622947*********7438</t>
  </si>
  <si>
    <t xml:space="preserve">脱贫户 </t>
  </si>
  <si>
    <t>138****3179</t>
  </si>
  <si>
    <t>黑宝孝</t>
  </si>
  <si>
    <t>642127195307******</t>
  </si>
  <si>
    <t>622947*********1602</t>
  </si>
  <si>
    <t>134****5158</t>
  </si>
  <si>
    <t>马国花</t>
  </si>
  <si>
    <t>640300195708******</t>
  </si>
  <si>
    <t>622947*********8503</t>
  </si>
  <si>
    <t>134****1929</t>
  </si>
  <si>
    <t>龙泉村</t>
  </si>
  <si>
    <t>李成福</t>
  </si>
  <si>
    <t>642222199302******</t>
  </si>
  <si>
    <t>622947*********7600</t>
  </si>
  <si>
    <t>153****7754</t>
  </si>
  <si>
    <t>李桥红</t>
  </si>
  <si>
    <t>640300197511******</t>
  </si>
  <si>
    <t>622947*********1066</t>
  </si>
  <si>
    <t>181****7869</t>
  </si>
  <si>
    <t>康虎</t>
  </si>
  <si>
    <t>640324197007******</t>
  </si>
  <si>
    <t>622947*********8365</t>
  </si>
  <si>
    <t>133****5729</t>
  </si>
  <si>
    <t>杨生梅</t>
  </si>
  <si>
    <t>622947*********2127</t>
  </si>
  <si>
    <t>181****8038</t>
  </si>
  <si>
    <t>穆鹏军</t>
  </si>
  <si>
    <t>640300199105******</t>
  </si>
  <si>
    <t>622947*********4340</t>
  </si>
  <si>
    <t>153****4103</t>
  </si>
  <si>
    <t>麻黄沟村</t>
  </si>
  <si>
    <t>田穆合</t>
  </si>
  <si>
    <t>642127198912******</t>
  </si>
  <si>
    <t>622947*********2068</t>
  </si>
  <si>
    <t>177****2291</t>
  </si>
  <si>
    <t>马占军</t>
  </si>
  <si>
    <t>642222196502******</t>
  </si>
  <si>
    <t>622947*********2167</t>
  </si>
  <si>
    <t>156****4639</t>
  </si>
  <si>
    <t>罗主麻</t>
  </si>
  <si>
    <t>640300197806******</t>
  </si>
  <si>
    <t>622947*********4082</t>
  </si>
  <si>
    <t>182****7275</t>
  </si>
  <si>
    <t>红崖村</t>
  </si>
  <si>
    <t>马刚</t>
  </si>
  <si>
    <t>642226198205******</t>
  </si>
  <si>
    <t>622947*********4308</t>
  </si>
  <si>
    <t>135****6279</t>
  </si>
  <si>
    <t>何成贵</t>
  </si>
  <si>
    <t>622947*********8340</t>
  </si>
  <si>
    <t>199****6390</t>
  </si>
  <si>
    <t>郭永丙</t>
  </si>
  <si>
    <t>642222197404******</t>
  </si>
  <si>
    <t>622947*********4530</t>
  </si>
  <si>
    <t>155****5865</t>
  </si>
  <si>
    <t>河西村</t>
  </si>
  <si>
    <t>杨国宝</t>
  </si>
  <si>
    <t>642222197003******</t>
  </si>
  <si>
    <t>622947*********3935</t>
  </si>
  <si>
    <t>195****2839</t>
  </si>
  <si>
    <t>白金山</t>
  </si>
  <si>
    <t>640324193710******</t>
  </si>
  <si>
    <t>622947*********5317</t>
  </si>
  <si>
    <t>155****3436</t>
  </si>
  <si>
    <t>李梅英</t>
  </si>
  <si>
    <t>640324198804******</t>
  </si>
  <si>
    <t>622947*********9142</t>
  </si>
  <si>
    <t>182****2279</t>
  </si>
  <si>
    <t>红寺堡镇</t>
  </si>
  <si>
    <t xml:space="preserve">梨花村 </t>
  </si>
  <si>
    <t>马生</t>
  </si>
  <si>
    <t>642127196003******</t>
  </si>
  <si>
    <t>622947*********0779</t>
  </si>
  <si>
    <t>181****8662</t>
  </si>
  <si>
    <t>马文明</t>
  </si>
  <si>
    <t>640300198507******</t>
  </si>
  <si>
    <t>622947*********7183</t>
  </si>
  <si>
    <t>155****2565</t>
  </si>
  <si>
    <t>马彦文</t>
  </si>
  <si>
    <t>640322197509******</t>
  </si>
  <si>
    <t>622947*********5264</t>
  </si>
  <si>
    <t>183****9931</t>
  </si>
  <si>
    <t xml:space="preserve">团结村 </t>
  </si>
  <si>
    <t>田彦林</t>
  </si>
  <si>
    <t>642127197105******</t>
  </si>
  <si>
    <t>622947*********9822</t>
  </si>
  <si>
    <t>181****4432</t>
  </si>
  <si>
    <t>吴生宝</t>
  </si>
  <si>
    <t>642127195712******</t>
  </si>
  <si>
    <t>622947*********0139</t>
  </si>
  <si>
    <t>152****2285</t>
  </si>
  <si>
    <t>王月花</t>
  </si>
  <si>
    <t>640300196208******</t>
  </si>
  <si>
    <t>622947*********2020</t>
  </si>
  <si>
    <t>177****7562</t>
  </si>
  <si>
    <t>马建珍</t>
  </si>
  <si>
    <t>640300197901******</t>
  </si>
  <si>
    <t>622947*********4511</t>
  </si>
  <si>
    <t>极度低收入群体</t>
  </si>
  <si>
    <t>186****9644</t>
  </si>
  <si>
    <t>低保户、监测户</t>
  </si>
  <si>
    <t xml:space="preserve">朝阳村 </t>
  </si>
  <si>
    <t>杨占龙</t>
  </si>
  <si>
    <t>642226197806******</t>
  </si>
  <si>
    <t>622947*********5752</t>
  </si>
  <si>
    <t>基本生活出现严重困难家庭</t>
  </si>
  <si>
    <t>173****8959</t>
  </si>
  <si>
    <t>一般户因火灾被纳入“突发严重困难户”</t>
  </si>
  <si>
    <t>马秀仁</t>
  </si>
  <si>
    <t>640300197302******</t>
  </si>
  <si>
    <t>622947*********2546</t>
  </si>
  <si>
    <t>184****5968</t>
  </si>
  <si>
    <t>马品花</t>
  </si>
  <si>
    <t>642221196804******</t>
  </si>
  <si>
    <t>622947*********5673</t>
  </si>
  <si>
    <t>187****4533</t>
  </si>
  <si>
    <t>马武</t>
  </si>
  <si>
    <t>640300198801******</t>
  </si>
  <si>
    <t>622947*********4560</t>
  </si>
  <si>
    <t>192****8758</t>
  </si>
  <si>
    <t>王利平</t>
  </si>
  <si>
    <t>640322197901******</t>
  </si>
  <si>
    <t>622947*********3991</t>
  </si>
  <si>
    <t>138****6288</t>
  </si>
  <si>
    <t>马六女</t>
  </si>
  <si>
    <t>640300197010******</t>
  </si>
  <si>
    <t>622947*********9487</t>
  </si>
  <si>
    <t>131****9436</t>
  </si>
  <si>
    <t>王双喜</t>
  </si>
  <si>
    <t>640322198109******</t>
  </si>
  <si>
    <t>622947*********0299</t>
  </si>
  <si>
    <t>155****8439</t>
  </si>
  <si>
    <t>马孝文</t>
  </si>
  <si>
    <t>622947*********2046</t>
  </si>
  <si>
    <t>181****6211</t>
  </si>
  <si>
    <t xml:space="preserve">中圈塘村 </t>
  </si>
  <si>
    <t>祝志国</t>
  </si>
  <si>
    <t>642127197705******</t>
  </si>
  <si>
    <t>166****6692</t>
  </si>
  <si>
    <t xml:space="preserve">东源村 </t>
  </si>
  <si>
    <t>余海仓</t>
  </si>
  <si>
    <t>642226198008******</t>
  </si>
  <si>
    <t>622947*********5337</t>
  </si>
  <si>
    <t>153****0847</t>
  </si>
  <si>
    <t>白士儒</t>
  </si>
  <si>
    <t>642226194701******</t>
  </si>
  <si>
    <t>622947*********6834</t>
  </si>
  <si>
    <t>153****7465</t>
  </si>
  <si>
    <t xml:space="preserve">上源村 </t>
  </si>
  <si>
    <t>马云成</t>
  </si>
  <si>
    <t>642221197305******</t>
  </si>
  <si>
    <t>622947*********7036</t>
  </si>
  <si>
    <t>187****1246</t>
  </si>
  <si>
    <t>王梅</t>
  </si>
  <si>
    <t>642223199110******</t>
  </si>
  <si>
    <t>622947*********3377</t>
  </si>
  <si>
    <t>139****7166</t>
  </si>
  <si>
    <t>李成龙</t>
  </si>
  <si>
    <t>642221198106******</t>
  </si>
  <si>
    <t>622947*********1822</t>
  </si>
  <si>
    <t>180****9833</t>
  </si>
  <si>
    <t>马生科</t>
  </si>
  <si>
    <t>642221198004******</t>
  </si>
  <si>
    <t>622947*********5691</t>
  </si>
  <si>
    <t>177****7315</t>
  </si>
  <si>
    <t>李治明</t>
  </si>
  <si>
    <t>622947*********2754</t>
  </si>
  <si>
    <t>181****6615</t>
  </si>
  <si>
    <t xml:space="preserve">红关村 </t>
  </si>
  <si>
    <t>魏万江</t>
  </si>
  <si>
    <t>640322197904******</t>
  </si>
  <si>
    <t>622947*********8348</t>
  </si>
  <si>
    <t>155****8819</t>
  </si>
  <si>
    <t>太阳山镇</t>
  </si>
  <si>
    <t>周圈村</t>
  </si>
  <si>
    <t>马古拜</t>
  </si>
  <si>
    <t>642223198403******</t>
  </si>
  <si>
    <t>622947*********9623</t>
  </si>
  <si>
    <t>199****22326</t>
  </si>
  <si>
    <t>黄国林</t>
  </si>
  <si>
    <t>640422196107******</t>
  </si>
  <si>
    <t>622947*********1145</t>
  </si>
  <si>
    <t>187****2823</t>
  </si>
  <si>
    <t>周新村</t>
  </si>
  <si>
    <t>苏梦佳</t>
  </si>
  <si>
    <t>640300198802******</t>
  </si>
  <si>
    <t>134****1636</t>
  </si>
  <si>
    <t>兴民村</t>
  </si>
  <si>
    <t>丁学江</t>
  </si>
  <si>
    <t>642126196302******</t>
  </si>
  <si>
    <t>138****8807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</si>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</sst>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b/>
      <sz val="11"/>
      <name val="仿宋_GB2312"/>
      <charset val="134"/>
    </font>
    <font>
      <sz val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0"/>
  <sheetViews>
    <sheetView tabSelected="1" workbookViewId="0">
      <selection activeCell="A1" sqref="A1:K1"/>
    </sheetView>
  </sheetViews>
  <sheetFormatPr defaultColWidth="9" defaultRowHeight="14.25"/>
  <cols>
    <col min="1" max="1" width="6.375" style="1" customWidth="1"/>
    <col min="2" max="2" width="9" style="1"/>
    <col min="3" max="3" width="10.125" style="3" customWidth="1"/>
    <col min="4" max="4" width="8.04166666666667" style="3" customWidth="1"/>
    <col min="5" max="5" width="19" style="3" customWidth="1"/>
    <col min="6" max="6" width="21" style="3" customWidth="1"/>
    <col min="7" max="7" width="14.875" style="3" customWidth="1"/>
    <col min="8" max="9" width="14" style="1" customWidth="1"/>
    <col min="10" max="10" width="9.25" style="1"/>
    <col min="11" max="11" width="10.25" style="1" customWidth="1"/>
    <col min="12" max="12" width="12.625" style="1"/>
    <col min="13" max="16384" width="9" style="1"/>
  </cols>
  <sheetData>
    <row r="1" s="1" customFormat="1" ht="25.5" spans="1:11">
      <c r="A1" s="4" t="s">
        <v>0</v>
      </c>
      <c r="B1" s="4"/>
      <c r="C1" s="5"/>
      <c r="D1" s="5"/>
      <c r="E1" s="5"/>
      <c r="F1" s="5"/>
      <c r="G1" s="5"/>
      <c r="H1" s="4"/>
      <c r="I1" s="4"/>
      <c r="J1" s="4"/>
      <c r="K1" s="4"/>
    </row>
    <row r="2" s="1" customFormat="1" ht="23" customHeight="1" spans="1:11">
      <c r="A2" s="6" t="s">
        <v>1</v>
      </c>
      <c r="B2" s="6"/>
      <c r="C2" s="6"/>
      <c r="D2" s="6"/>
      <c r="E2" s="7"/>
      <c r="F2" s="8"/>
      <c r="G2" s="8"/>
      <c r="H2" s="9"/>
      <c r="I2" s="9"/>
      <c r="J2" s="9"/>
      <c r="K2" s="9"/>
    </row>
    <row r="3" s="1" customFormat="1" ht="36" customHeight="1" spans="1:11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  <c r="J3" s="12" t="s">
        <v>11</v>
      </c>
      <c r="K3" s="12" t="s">
        <v>12</v>
      </c>
    </row>
    <row r="4" s="1" customFormat="1" ht="23" customHeight="1" spans="1:11">
      <c r="A4" s="13">
        <v>1</v>
      </c>
      <c r="B4" s="13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3" t="s">
        <v>19</v>
      </c>
      <c r="I4" s="13" t="s">
        <v>20</v>
      </c>
      <c r="J4" s="13">
        <v>30000</v>
      </c>
      <c r="K4" s="15"/>
    </row>
    <row r="5" s="1" customFormat="1" ht="23" customHeight="1" spans="1:11">
      <c r="A5" s="13">
        <v>2</v>
      </c>
      <c r="B5" s="13" t="s">
        <v>13</v>
      </c>
      <c r="C5" s="14" t="s">
        <v>14</v>
      </c>
      <c r="D5" s="14" t="s">
        <v>21</v>
      </c>
      <c r="E5" s="14" t="s">
        <v>22</v>
      </c>
      <c r="F5" s="14" t="s">
        <v>23</v>
      </c>
      <c r="G5" s="14" t="s">
        <v>24</v>
      </c>
      <c r="H5" s="13" t="s">
        <v>25</v>
      </c>
      <c r="I5" s="13" t="s">
        <v>20</v>
      </c>
      <c r="J5" s="13">
        <v>30000</v>
      </c>
      <c r="K5" s="13"/>
    </row>
    <row r="6" s="1" customFormat="1" ht="23" customHeight="1" spans="1:11">
      <c r="A6" s="13">
        <v>3</v>
      </c>
      <c r="B6" s="13" t="s">
        <v>13</v>
      </c>
      <c r="C6" s="14" t="s">
        <v>14</v>
      </c>
      <c r="D6" s="14" t="s">
        <v>26</v>
      </c>
      <c r="E6" s="14" t="s">
        <v>27</v>
      </c>
      <c r="F6" s="14" t="s">
        <v>28</v>
      </c>
      <c r="G6" s="14" t="s">
        <v>24</v>
      </c>
      <c r="H6" s="13" t="s">
        <v>29</v>
      </c>
      <c r="I6" s="13" t="s">
        <v>20</v>
      </c>
      <c r="J6" s="13">
        <v>30000</v>
      </c>
      <c r="K6" s="13"/>
    </row>
    <row r="7" s="1" customFormat="1" ht="23" customHeight="1" spans="1:11">
      <c r="A7" s="13">
        <v>4</v>
      </c>
      <c r="B7" s="13" t="s">
        <v>13</v>
      </c>
      <c r="C7" s="14" t="s">
        <v>30</v>
      </c>
      <c r="D7" s="14" t="s">
        <v>31</v>
      </c>
      <c r="E7" s="14" t="s">
        <v>32</v>
      </c>
      <c r="F7" s="14" t="s">
        <v>33</v>
      </c>
      <c r="G7" s="14" t="s">
        <v>24</v>
      </c>
      <c r="H7" s="13" t="s">
        <v>34</v>
      </c>
      <c r="I7" s="13" t="s">
        <v>20</v>
      </c>
      <c r="J7" s="13">
        <v>30000</v>
      </c>
      <c r="K7" s="13"/>
    </row>
    <row r="8" s="1" customFormat="1" ht="23" customHeight="1" spans="1:11">
      <c r="A8" s="13">
        <v>5</v>
      </c>
      <c r="B8" s="13" t="s">
        <v>13</v>
      </c>
      <c r="C8" s="14" t="s">
        <v>30</v>
      </c>
      <c r="D8" s="14" t="s">
        <v>35</v>
      </c>
      <c r="E8" s="14" t="s">
        <v>36</v>
      </c>
      <c r="F8" s="14" t="s">
        <v>37</v>
      </c>
      <c r="G8" s="14" t="s">
        <v>18</v>
      </c>
      <c r="H8" s="13" t="s">
        <v>38</v>
      </c>
      <c r="I8" s="13" t="s">
        <v>20</v>
      </c>
      <c r="J8" s="13">
        <v>30000</v>
      </c>
      <c r="K8" s="13"/>
    </row>
    <row r="9" s="1" customFormat="1" ht="23" customHeight="1" spans="1:11">
      <c r="A9" s="13">
        <v>6</v>
      </c>
      <c r="B9" s="13" t="s">
        <v>13</v>
      </c>
      <c r="C9" s="14" t="s">
        <v>30</v>
      </c>
      <c r="D9" s="14" t="s">
        <v>39</v>
      </c>
      <c r="E9" s="14" t="s">
        <v>40</v>
      </c>
      <c r="F9" s="14" t="s">
        <v>41</v>
      </c>
      <c r="G9" s="14" t="s">
        <v>24</v>
      </c>
      <c r="H9" s="13" t="s">
        <v>42</v>
      </c>
      <c r="I9" s="13" t="s">
        <v>20</v>
      </c>
      <c r="J9" s="13">
        <v>30000</v>
      </c>
      <c r="K9" s="13"/>
    </row>
    <row r="10" s="1" customFormat="1" ht="23" customHeight="1" spans="1:11">
      <c r="A10" s="13">
        <v>7</v>
      </c>
      <c r="B10" s="13" t="s">
        <v>13</v>
      </c>
      <c r="C10" s="14" t="s">
        <v>30</v>
      </c>
      <c r="D10" s="14" t="s">
        <v>43</v>
      </c>
      <c r="E10" s="14" t="s">
        <v>44</v>
      </c>
      <c r="F10" s="14" t="s">
        <v>45</v>
      </c>
      <c r="G10" s="14" t="s">
        <v>24</v>
      </c>
      <c r="H10" s="13" t="s">
        <v>46</v>
      </c>
      <c r="I10" s="13" t="s">
        <v>47</v>
      </c>
      <c r="J10" s="13">
        <v>15000</v>
      </c>
      <c r="K10" s="13"/>
    </row>
    <row r="11" s="1" customFormat="1" ht="23" customHeight="1" spans="1:11">
      <c r="A11" s="13">
        <v>8</v>
      </c>
      <c r="B11" s="13" t="s">
        <v>13</v>
      </c>
      <c r="C11" s="14" t="s">
        <v>30</v>
      </c>
      <c r="D11" s="14" t="s">
        <v>48</v>
      </c>
      <c r="E11" s="14" t="s">
        <v>49</v>
      </c>
      <c r="F11" s="14" t="s">
        <v>50</v>
      </c>
      <c r="G11" s="14" t="s">
        <v>24</v>
      </c>
      <c r="H11" s="13" t="s">
        <v>51</v>
      </c>
      <c r="I11" s="13" t="s">
        <v>20</v>
      </c>
      <c r="J11" s="13">
        <v>30000</v>
      </c>
      <c r="K11" s="13"/>
    </row>
    <row r="12" s="1" customFormat="1" ht="23" customHeight="1" spans="1:11">
      <c r="A12" s="13">
        <v>9</v>
      </c>
      <c r="B12" s="13" t="s">
        <v>13</v>
      </c>
      <c r="C12" s="14" t="s">
        <v>30</v>
      </c>
      <c r="D12" s="14" t="s">
        <v>52</v>
      </c>
      <c r="E12" s="14" t="s">
        <v>53</v>
      </c>
      <c r="F12" s="14" t="s">
        <v>54</v>
      </c>
      <c r="G12" s="14" t="s">
        <v>24</v>
      </c>
      <c r="H12" s="13" t="s">
        <v>55</v>
      </c>
      <c r="I12" s="13" t="s">
        <v>20</v>
      </c>
      <c r="J12" s="13">
        <v>30000</v>
      </c>
      <c r="K12" s="13"/>
    </row>
    <row r="13" s="1" customFormat="1" ht="23" customHeight="1" spans="1:11">
      <c r="A13" s="13">
        <v>10</v>
      </c>
      <c r="B13" s="13" t="s">
        <v>13</v>
      </c>
      <c r="C13" s="14" t="s">
        <v>56</v>
      </c>
      <c r="D13" s="14" t="s">
        <v>57</v>
      </c>
      <c r="E13" s="14" t="s">
        <v>58</v>
      </c>
      <c r="F13" s="14" t="s">
        <v>59</v>
      </c>
      <c r="G13" s="14" t="s">
        <v>60</v>
      </c>
      <c r="H13" s="13" t="s">
        <v>61</v>
      </c>
      <c r="I13" s="13" t="s">
        <v>20</v>
      </c>
      <c r="J13" s="13">
        <v>30000</v>
      </c>
      <c r="K13" s="13"/>
    </row>
    <row r="14" s="1" customFormat="1" ht="23" customHeight="1" spans="1:11">
      <c r="A14" s="13">
        <v>11</v>
      </c>
      <c r="B14" s="13" t="s">
        <v>13</v>
      </c>
      <c r="C14" s="14" t="s">
        <v>56</v>
      </c>
      <c r="D14" s="14" t="s">
        <v>62</v>
      </c>
      <c r="E14" s="14" t="s">
        <v>63</v>
      </c>
      <c r="F14" s="14" t="s">
        <v>64</v>
      </c>
      <c r="G14" s="14" t="s">
        <v>24</v>
      </c>
      <c r="H14" s="13" t="s">
        <v>65</v>
      </c>
      <c r="I14" s="13" t="s">
        <v>20</v>
      </c>
      <c r="J14" s="13">
        <v>30000</v>
      </c>
      <c r="K14" s="13"/>
    </row>
    <row r="15" s="1" customFormat="1" ht="23" customHeight="1" spans="1:11">
      <c r="A15" s="13">
        <v>12</v>
      </c>
      <c r="B15" s="13" t="s">
        <v>13</v>
      </c>
      <c r="C15" s="14" t="s">
        <v>56</v>
      </c>
      <c r="D15" s="14" t="s">
        <v>66</v>
      </c>
      <c r="E15" s="14" t="s">
        <v>67</v>
      </c>
      <c r="F15" s="14" t="s">
        <v>68</v>
      </c>
      <c r="G15" s="14" t="s">
        <v>24</v>
      </c>
      <c r="H15" s="13" t="s">
        <v>69</v>
      </c>
      <c r="I15" s="13" t="s">
        <v>20</v>
      </c>
      <c r="J15" s="13">
        <v>30000</v>
      </c>
      <c r="K15" s="13"/>
    </row>
    <row r="16" s="1" customFormat="1" ht="23" customHeight="1" spans="1:11">
      <c r="A16" s="13">
        <v>13</v>
      </c>
      <c r="B16" s="13" t="s">
        <v>13</v>
      </c>
      <c r="C16" s="14" t="s">
        <v>70</v>
      </c>
      <c r="D16" s="14" t="s">
        <v>71</v>
      </c>
      <c r="E16" s="14" t="s">
        <v>72</v>
      </c>
      <c r="F16" s="14" t="s">
        <v>73</v>
      </c>
      <c r="G16" s="14" t="s">
        <v>18</v>
      </c>
      <c r="H16" s="13" t="s">
        <v>74</v>
      </c>
      <c r="I16" s="13" t="s">
        <v>20</v>
      </c>
      <c r="J16" s="13">
        <v>30000</v>
      </c>
      <c r="K16" s="13"/>
    </row>
    <row r="17" s="1" customFormat="1" ht="23" customHeight="1" spans="1:11">
      <c r="A17" s="13">
        <v>14</v>
      </c>
      <c r="B17" s="13" t="s">
        <v>13</v>
      </c>
      <c r="C17" s="14" t="s">
        <v>75</v>
      </c>
      <c r="D17" s="14" t="s">
        <v>76</v>
      </c>
      <c r="E17" s="14" t="s">
        <v>77</v>
      </c>
      <c r="F17" s="14" t="s">
        <v>78</v>
      </c>
      <c r="G17" s="14" t="s">
        <v>18</v>
      </c>
      <c r="H17" s="13" t="s">
        <v>79</v>
      </c>
      <c r="I17" s="13" t="s">
        <v>20</v>
      </c>
      <c r="J17" s="13">
        <v>30000</v>
      </c>
      <c r="K17" s="13"/>
    </row>
    <row r="18" s="1" customFormat="1" ht="23" customHeight="1" spans="1:11">
      <c r="A18" s="13">
        <v>15</v>
      </c>
      <c r="B18" s="13" t="s">
        <v>13</v>
      </c>
      <c r="C18" s="14" t="s">
        <v>75</v>
      </c>
      <c r="D18" s="14" t="s">
        <v>80</v>
      </c>
      <c r="E18" s="14" t="s">
        <v>81</v>
      </c>
      <c r="F18" s="14" t="s">
        <v>82</v>
      </c>
      <c r="G18" s="14" t="s">
        <v>18</v>
      </c>
      <c r="H18" s="13" t="s">
        <v>83</v>
      </c>
      <c r="I18" s="13" t="s">
        <v>20</v>
      </c>
      <c r="J18" s="13">
        <v>30000</v>
      </c>
      <c r="K18" s="13"/>
    </row>
    <row r="19" s="1" customFormat="1" ht="23" customHeight="1" spans="1:11">
      <c r="A19" s="13">
        <v>16</v>
      </c>
      <c r="B19" s="13" t="s">
        <v>13</v>
      </c>
      <c r="C19" s="14" t="s">
        <v>84</v>
      </c>
      <c r="D19" s="14" t="s">
        <v>85</v>
      </c>
      <c r="E19" s="14" t="s">
        <v>86</v>
      </c>
      <c r="F19" s="14" t="s">
        <v>87</v>
      </c>
      <c r="G19" s="14" t="s">
        <v>18</v>
      </c>
      <c r="H19" s="13" t="s">
        <v>88</v>
      </c>
      <c r="I19" s="13" t="s">
        <v>20</v>
      </c>
      <c r="J19" s="13">
        <v>30000</v>
      </c>
      <c r="K19" s="13"/>
    </row>
    <row r="20" s="1" customFormat="1" ht="23" customHeight="1" spans="1:11">
      <c r="A20" s="13">
        <v>17</v>
      </c>
      <c r="B20" s="13" t="s">
        <v>13</v>
      </c>
      <c r="C20" s="14" t="s">
        <v>84</v>
      </c>
      <c r="D20" s="14" t="s">
        <v>89</v>
      </c>
      <c r="E20" s="14" t="s">
        <v>90</v>
      </c>
      <c r="F20" s="14" t="s">
        <v>91</v>
      </c>
      <c r="G20" s="14" t="s">
        <v>24</v>
      </c>
      <c r="H20" s="13" t="s">
        <v>92</v>
      </c>
      <c r="I20" s="13" t="s">
        <v>20</v>
      </c>
      <c r="J20" s="13">
        <v>30000</v>
      </c>
      <c r="K20" s="13"/>
    </row>
    <row r="21" s="1" customFormat="1" ht="23" customHeight="1" spans="1:11">
      <c r="A21" s="13">
        <v>18</v>
      </c>
      <c r="B21" s="13" t="s">
        <v>13</v>
      </c>
      <c r="C21" s="14" t="s">
        <v>84</v>
      </c>
      <c r="D21" s="14" t="s">
        <v>93</v>
      </c>
      <c r="E21" s="14" t="s">
        <v>94</v>
      </c>
      <c r="F21" s="14" t="s">
        <v>95</v>
      </c>
      <c r="G21" s="14" t="s">
        <v>96</v>
      </c>
      <c r="H21" s="13" t="s">
        <v>97</v>
      </c>
      <c r="I21" s="13" t="s">
        <v>20</v>
      </c>
      <c r="J21" s="13">
        <v>30000</v>
      </c>
      <c r="K21" s="13"/>
    </row>
    <row r="22" s="1" customFormat="1" ht="23" customHeight="1" spans="1:11">
      <c r="A22" s="13">
        <v>19</v>
      </c>
      <c r="B22" s="13" t="s">
        <v>13</v>
      </c>
      <c r="C22" s="14" t="s">
        <v>84</v>
      </c>
      <c r="D22" s="14" t="s">
        <v>98</v>
      </c>
      <c r="E22" s="14" t="s">
        <v>99</v>
      </c>
      <c r="F22" s="14" t="s">
        <v>100</v>
      </c>
      <c r="G22" s="14" t="s">
        <v>24</v>
      </c>
      <c r="H22" s="13" t="s">
        <v>101</v>
      </c>
      <c r="I22" s="13" t="s">
        <v>20</v>
      </c>
      <c r="J22" s="13">
        <v>30000</v>
      </c>
      <c r="K22" s="13"/>
    </row>
    <row r="23" s="1" customFormat="1" ht="23" customHeight="1" spans="1:11">
      <c r="A23" s="13">
        <v>20</v>
      </c>
      <c r="B23" s="13" t="s">
        <v>102</v>
      </c>
      <c r="C23" s="14" t="s">
        <v>103</v>
      </c>
      <c r="D23" s="14" t="s">
        <v>104</v>
      </c>
      <c r="E23" s="14" t="s">
        <v>105</v>
      </c>
      <c r="F23" s="14" t="s">
        <v>106</v>
      </c>
      <c r="G23" s="14" t="s">
        <v>107</v>
      </c>
      <c r="H23" s="13" t="s">
        <v>108</v>
      </c>
      <c r="I23" s="13" t="s">
        <v>20</v>
      </c>
      <c r="J23" s="13">
        <v>30000</v>
      </c>
      <c r="K23" s="13"/>
    </row>
    <row r="24" s="1" customFormat="1" ht="23" customHeight="1" spans="1:11">
      <c r="A24" s="13">
        <v>21</v>
      </c>
      <c r="B24" s="13" t="s">
        <v>102</v>
      </c>
      <c r="C24" s="14" t="s">
        <v>103</v>
      </c>
      <c r="D24" s="14" t="s">
        <v>109</v>
      </c>
      <c r="E24" s="14" t="s">
        <v>110</v>
      </c>
      <c r="F24" s="14" t="s">
        <v>111</v>
      </c>
      <c r="G24" s="14" t="s">
        <v>107</v>
      </c>
      <c r="H24" s="13" t="s">
        <v>112</v>
      </c>
      <c r="I24" s="13" t="s">
        <v>20</v>
      </c>
      <c r="J24" s="13">
        <v>30000</v>
      </c>
      <c r="K24" s="13"/>
    </row>
    <row r="25" s="1" customFormat="1" ht="23" customHeight="1" spans="1:11">
      <c r="A25" s="13">
        <v>22</v>
      </c>
      <c r="B25" s="13" t="s">
        <v>102</v>
      </c>
      <c r="C25" s="14" t="s">
        <v>113</v>
      </c>
      <c r="D25" s="14" t="s">
        <v>114</v>
      </c>
      <c r="E25" s="14" t="s">
        <v>115</v>
      </c>
      <c r="F25" s="14" t="s">
        <v>116</v>
      </c>
      <c r="G25" s="14" t="s">
        <v>107</v>
      </c>
      <c r="H25" s="13" t="s">
        <v>117</v>
      </c>
      <c r="I25" s="13" t="s">
        <v>20</v>
      </c>
      <c r="J25" s="13">
        <v>30000</v>
      </c>
      <c r="K25" s="13"/>
    </row>
    <row r="26" s="1" customFormat="1" ht="23" customHeight="1" spans="1:11">
      <c r="A26" s="13">
        <v>23</v>
      </c>
      <c r="B26" s="13" t="s">
        <v>102</v>
      </c>
      <c r="C26" s="14" t="s">
        <v>113</v>
      </c>
      <c r="D26" s="14" t="s">
        <v>118</v>
      </c>
      <c r="E26" s="14" t="s">
        <v>119</v>
      </c>
      <c r="F26" s="14" t="s">
        <v>120</v>
      </c>
      <c r="G26" s="14" t="s">
        <v>107</v>
      </c>
      <c r="H26" s="13" t="s">
        <v>121</v>
      </c>
      <c r="I26" s="13" t="s">
        <v>20</v>
      </c>
      <c r="J26" s="13">
        <v>30000</v>
      </c>
      <c r="K26" s="13"/>
    </row>
    <row r="27" s="1" customFormat="1" ht="23" customHeight="1" spans="1:11">
      <c r="A27" s="13">
        <v>24</v>
      </c>
      <c r="B27" s="13" t="s">
        <v>102</v>
      </c>
      <c r="C27" s="14" t="s">
        <v>113</v>
      </c>
      <c r="D27" s="14" t="s">
        <v>122</v>
      </c>
      <c r="E27" s="14" t="s">
        <v>123</v>
      </c>
      <c r="F27" s="14" t="s">
        <v>124</v>
      </c>
      <c r="G27" s="14" t="s">
        <v>18</v>
      </c>
      <c r="H27" s="13" t="s">
        <v>125</v>
      </c>
      <c r="I27" s="13" t="s">
        <v>126</v>
      </c>
      <c r="J27" s="13">
        <v>30000</v>
      </c>
      <c r="K27" s="13"/>
    </row>
    <row r="28" s="1" customFormat="1" ht="23" customHeight="1" spans="1:11">
      <c r="A28" s="13">
        <v>25</v>
      </c>
      <c r="B28" s="13" t="s">
        <v>102</v>
      </c>
      <c r="C28" s="14" t="s">
        <v>113</v>
      </c>
      <c r="D28" s="14" t="s">
        <v>127</v>
      </c>
      <c r="E28" s="14" t="s">
        <v>128</v>
      </c>
      <c r="F28" s="14" t="s">
        <v>129</v>
      </c>
      <c r="G28" s="14" t="s">
        <v>107</v>
      </c>
      <c r="H28" s="13" t="s">
        <v>130</v>
      </c>
      <c r="I28" s="13" t="s">
        <v>20</v>
      </c>
      <c r="J28" s="13">
        <v>30000</v>
      </c>
      <c r="K28" s="13"/>
    </row>
    <row r="29" s="1" customFormat="1" ht="23" customHeight="1" spans="1:11">
      <c r="A29" s="13">
        <v>26</v>
      </c>
      <c r="B29" s="13" t="s">
        <v>102</v>
      </c>
      <c r="C29" s="14" t="s">
        <v>113</v>
      </c>
      <c r="D29" s="14" t="s">
        <v>131</v>
      </c>
      <c r="E29" s="14" t="s">
        <v>132</v>
      </c>
      <c r="F29" s="14" t="s">
        <v>133</v>
      </c>
      <c r="G29" s="14" t="s">
        <v>18</v>
      </c>
      <c r="H29" s="13" t="s">
        <v>134</v>
      </c>
      <c r="I29" s="13" t="s">
        <v>20</v>
      </c>
      <c r="J29" s="13">
        <v>30000</v>
      </c>
      <c r="K29" s="13"/>
    </row>
    <row r="30" s="1" customFormat="1" ht="23" customHeight="1" spans="1:11">
      <c r="A30" s="13">
        <v>27</v>
      </c>
      <c r="B30" s="13" t="s">
        <v>102</v>
      </c>
      <c r="C30" s="14" t="s">
        <v>113</v>
      </c>
      <c r="D30" s="14" t="s">
        <v>135</v>
      </c>
      <c r="E30" s="14" t="s">
        <v>136</v>
      </c>
      <c r="F30" s="14" t="s">
        <v>137</v>
      </c>
      <c r="G30" s="14" t="s">
        <v>107</v>
      </c>
      <c r="H30" s="13" t="s">
        <v>138</v>
      </c>
      <c r="I30" s="13" t="s">
        <v>20</v>
      </c>
      <c r="J30" s="13">
        <v>30000</v>
      </c>
      <c r="K30" s="13"/>
    </row>
    <row r="31" s="1" customFormat="1" ht="23" customHeight="1" spans="1:11">
      <c r="A31" s="13">
        <v>28</v>
      </c>
      <c r="B31" s="13" t="s">
        <v>102</v>
      </c>
      <c r="C31" s="14" t="s">
        <v>139</v>
      </c>
      <c r="D31" s="14" t="s">
        <v>140</v>
      </c>
      <c r="E31" s="14" t="s">
        <v>141</v>
      </c>
      <c r="F31" s="14" t="s">
        <v>142</v>
      </c>
      <c r="G31" s="14" t="s">
        <v>18</v>
      </c>
      <c r="H31" s="13" t="s">
        <v>143</v>
      </c>
      <c r="I31" s="13" t="s">
        <v>126</v>
      </c>
      <c r="J31" s="13">
        <v>30000</v>
      </c>
      <c r="K31" s="13"/>
    </row>
    <row r="32" s="1" customFormat="1" ht="23" customHeight="1" spans="1:11">
      <c r="A32" s="13">
        <v>29</v>
      </c>
      <c r="B32" s="13" t="s">
        <v>102</v>
      </c>
      <c r="C32" s="14" t="s">
        <v>144</v>
      </c>
      <c r="D32" s="14" t="s">
        <v>145</v>
      </c>
      <c r="E32" s="14" t="s">
        <v>146</v>
      </c>
      <c r="F32" s="14" t="s">
        <v>147</v>
      </c>
      <c r="G32" s="14" t="s">
        <v>18</v>
      </c>
      <c r="H32" s="13" t="s">
        <v>148</v>
      </c>
      <c r="I32" s="13" t="s">
        <v>20</v>
      </c>
      <c r="J32" s="13">
        <v>30000</v>
      </c>
      <c r="K32" s="13"/>
    </row>
    <row r="33" s="1" customFormat="1" ht="23" customHeight="1" spans="1:11">
      <c r="A33" s="13">
        <v>30</v>
      </c>
      <c r="B33" s="13" t="s">
        <v>102</v>
      </c>
      <c r="C33" s="14" t="s">
        <v>149</v>
      </c>
      <c r="D33" s="14" t="s">
        <v>150</v>
      </c>
      <c r="E33" s="14" t="s">
        <v>151</v>
      </c>
      <c r="F33" s="14" t="s">
        <v>152</v>
      </c>
      <c r="G33" s="14" t="s">
        <v>153</v>
      </c>
      <c r="H33" s="13" t="s">
        <v>154</v>
      </c>
      <c r="I33" s="13" t="s">
        <v>20</v>
      </c>
      <c r="J33" s="13">
        <v>30000</v>
      </c>
      <c r="K33" s="13"/>
    </row>
    <row r="34" s="1" customFormat="1" ht="23" customHeight="1" spans="1:11">
      <c r="A34" s="13">
        <v>31</v>
      </c>
      <c r="B34" s="13" t="s">
        <v>102</v>
      </c>
      <c r="C34" s="14" t="s">
        <v>149</v>
      </c>
      <c r="D34" s="14" t="s">
        <v>155</v>
      </c>
      <c r="E34" s="14" t="s">
        <v>156</v>
      </c>
      <c r="F34" s="14" t="s">
        <v>157</v>
      </c>
      <c r="G34" s="14" t="s">
        <v>107</v>
      </c>
      <c r="H34" s="13" t="s">
        <v>158</v>
      </c>
      <c r="I34" s="13" t="s">
        <v>20</v>
      </c>
      <c r="J34" s="13">
        <v>30000</v>
      </c>
      <c r="K34" s="13"/>
    </row>
    <row r="35" s="1" customFormat="1" ht="23" customHeight="1" spans="1:11">
      <c r="A35" s="13">
        <v>32</v>
      </c>
      <c r="B35" s="13" t="s">
        <v>102</v>
      </c>
      <c r="C35" s="14" t="s">
        <v>149</v>
      </c>
      <c r="D35" s="14" t="s">
        <v>159</v>
      </c>
      <c r="E35" s="14" t="s">
        <v>160</v>
      </c>
      <c r="F35" s="14" t="s">
        <v>161</v>
      </c>
      <c r="G35" s="14" t="s">
        <v>18</v>
      </c>
      <c r="H35" s="13" t="s">
        <v>162</v>
      </c>
      <c r="I35" s="13" t="s">
        <v>126</v>
      </c>
      <c r="J35" s="13">
        <v>30000</v>
      </c>
      <c r="K35" s="13"/>
    </row>
    <row r="36" s="1" customFormat="1" ht="23" customHeight="1" spans="1:11">
      <c r="A36" s="13">
        <v>33</v>
      </c>
      <c r="B36" s="13" t="s">
        <v>102</v>
      </c>
      <c r="C36" s="14" t="s">
        <v>149</v>
      </c>
      <c r="D36" s="14" t="s">
        <v>163</v>
      </c>
      <c r="E36" s="14" t="s">
        <v>164</v>
      </c>
      <c r="F36" s="14" t="s">
        <v>165</v>
      </c>
      <c r="G36" s="14" t="s">
        <v>18</v>
      </c>
      <c r="H36" s="13" t="s">
        <v>166</v>
      </c>
      <c r="I36" s="13" t="s">
        <v>126</v>
      </c>
      <c r="J36" s="13">
        <v>30000</v>
      </c>
      <c r="K36" s="13"/>
    </row>
    <row r="37" s="1" customFormat="1" ht="23" customHeight="1" spans="1:11">
      <c r="A37" s="13">
        <v>34</v>
      </c>
      <c r="B37" s="13" t="s">
        <v>102</v>
      </c>
      <c r="C37" s="14" t="s">
        <v>149</v>
      </c>
      <c r="D37" s="14" t="s">
        <v>167</v>
      </c>
      <c r="E37" s="14" t="s">
        <v>168</v>
      </c>
      <c r="F37" s="14" t="s">
        <v>169</v>
      </c>
      <c r="G37" s="14" t="s">
        <v>18</v>
      </c>
      <c r="H37" s="13" t="s">
        <v>170</v>
      </c>
      <c r="I37" s="13" t="s">
        <v>20</v>
      </c>
      <c r="J37" s="13">
        <v>30000</v>
      </c>
      <c r="K37" s="13"/>
    </row>
    <row r="38" s="1" customFormat="1" ht="23" customHeight="1" spans="1:11">
      <c r="A38" s="13">
        <v>35</v>
      </c>
      <c r="B38" s="13" t="s">
        <v>102</v>
      </c>
      <c r="C38" s="14" t="s">
        <v>149</v>
      </c>
      <c r="D38" s="14" t="s">
        <v>171</v>
      </c>
      <c r="E38" s="14" t="s">
        <v>172</v>
      </c>
      <c r="F38" s="14" t="s">
        <v>173</v>
      </c>
      <c r="G38" s="14" t="s">
        <v>107</v>
      </c>
      <c r="H38" s="13" t="s">
        <v>174</v>
      </c>
      <c r="I38" s="13" t="s">
        <v>126</v>
      </c>
      <c r="J38" s="13">
        <v>30000</v>
      </c>
      <c r="K38" s="13"/>
    </row>
    <row r="39" s="1" customFormat="1" ht="23" customHeight="1" spans="1:11">
      <c r="A39" s="13">
        <v>36</v>
      </c>
      <c r="B39" s="13" t="s">
        <v>102</v>
      </c>
      <c r="C39" s="14" t="s">
        <v>175</v>
      </c>
      <c r="D39" s="14" t="s">
        <v>176</v>
      </c>
      <c r="E39" s="14" t="s">
        <v>177</v>
      </c>
      <c r="F39" s="14" t="s">
        <v>178</v>
      </c>
      <c r="G39" s="14" t="s">
        <v>18</v>
      </c>
      <c r="H39" s="13" t="s">
        <v>179</v>
      </c>
      <c r="I39" s="13" t="s">
        <v>20</v>
      </c>
      <c r="J39" s="13">
        <v>30000</v>
      </c>
      <c r="K39" s="13"/>
    </row>
    <row r="40" s="1" customFormat="1" ht="23" customHeight="1" spans="1:11">
      <c r="A40" s="13">
        <v>37</v>
      </c>
      <c r="B40" s="13" t="s">
        <v>102</v>
      </c>
      <c r="C40" s="14" t="s">
        <v>180</v>
      </c>
      <c r="D40" s="14" t="s">
        <v>181</v>
      </c>
      <c r="E40" s="14" t="s">
        <v>182</v>
      </c>
      <c r="F40" s="14" t="s">
        <v>183</v>
      </c>
      <c r="G40" s="14" t="s">
        <v>107</v>
      </c>
      <c r="H40" s="13" t="s">
        <v>184</v>
      </c>
      <c r="I40" s="13" t="s">
        <v>20</v>
      </c>
      <c r="J40" s="13">
        <v>30000</v>
      </c>
      <c r="K40" s="13"/>
    </row>
    <row r="41" s="1" customFormat="1" ht="23" customHeight="1" spans="1:11">
      <c r="A41" s="13">
        <v>38</v>
      </c>
      <c r="B41" s="13" t="s">
        <v>102</v>
      </c>
      <c r="C41" s="14" t="s">
        <v>180</v>
      </c>
      <c r="D41" s="14" t="s">
        <v>185</v>
      </c>
      <c r="E41" s="14" t="s">
        <v>186</v>
      </c>
      <c r="F41" s="14" t="s">
        <v>187</v>
      </c>
      <c r="G41" s="14" t="s">
        <v>107</v>
      </c>
      <c r="H41" s="13" t="s">
        <v>188</v>
      </c>
      <c r="I41" s="13" t="s">
        <v>20</v>
      </c>
      <c r="J41" s="13">
        <v>30000</v>
      </c>
      <c r="K41" s="13"/>
    </row>
    <row r="42" s="1" customFormat="1" ht="23" customHeight="1" spans="1:11">
      <c r="A42" s="13">
        <v>39</v>
      </c>
      <c r="B42" s="13" t="s">
        <v>102</v>
      </c>
      <c r="C42" s="14" t="s">
        <v>180</v>
      </c>
      <c r="D42" s="14" t="s">
        <v>189</v>
      </c>
      <c r="E42" s="14" t="s">
        <v>190</v>
      </c>
      <c r="F42" s="14" t="s">
        <v>191</v>
      </c>
      <c r="G42" s="14" t="s">
        <v>18</v>
      </c>
      <c r="H42" s="13" t="s">
        <v>192</v>
      </c>
      <c r="I42" s="13" t="s">
        <v>20</v>
      </c>
      <c r="J42" s="13">
        <v>30000</v>
      </c>
      <c r="K42" s="13"/>
    </row>
    <row r="43" s="1" customFormat="1" ht="23" customHeight="1" spans="1:11">
      <c r="A43" s="13">
        <v>40</v>
      </c>
      <c r="B43" s="13" t="s">
        <v>102</v>
      </c>
      <c r="C43" s="14" t="s">
        <v>180</v>
      </c>
      <c r="D43" s="14" t="s">
        <v>193</v>
      </c>
      <c r="E43" s="14" t="s">
        <v>194</v>
      </c>
      <c r="F43" s="14" t="s">
        <v>45</v>
      </c>
      <c r="G43" s="14" t="s">
        <v>18</v>
      </c>
      <c r="H43" s="13" t="s">
        <v>195</v>
      </c>
      <c r="I43" s="13" t="s">
        <v>47</v>
      </c>
      <c r="J43" s="13">
        <v>15000</v>
      </c>
      <c r="K43" s="13"/>
    </row>
    <row r="44" s="1" customFormat="1" ht="23" customHeight="1" spans="1:11">
      <c r="A44" s="13">
        <v>41</v>
      </c>
      <c r="B44" s="13" t="s">
        <v>102</v>
      </c>
      <c r="C44" s="14" t="s">
        <v>196</v>
      </c>
      <c r="D44" s="14" t="s">
        <v>197</v>
      </c>
      <c r="E44" s="14" t="s">
        <v>198</v>
      </c>
      <c r="F44" s="14" t="s">
        <v>199</v>
      </c>
      <c r="G44" s="14" t="s">
        <v>107</v>
      </c>
      <c r="H44" s="13" t="s">
        <v>200</v>
      </c>
      <c r="I44" s="13" t="s">
        <v>20</v>
      </c>
      <c r="J44" s="13">
        <v>30000</v>
      </c>
      <c r="K44" s="13"/>
    </row>
    <row r="45" s="1" customFormat="1" ht="23" customHeight="1" spans="1:11">
      <c r="A45" s="13">
        <v>42</v>
      </c>
      <c r="B45" s="13" t="s">
        <v>102</v>
      </c>
      <c r="C45" s="14" t="s">
        <v>196</v>
      </c>
      <c r="D45" s="14" t="s">
        <v>201</v>
      </c>
      <c r="E45" s="14" t="s">
        <v>202</v>
      </c>
      <c r="F45" s="14" t="s">
        <v>203</v>
      </c>
      <c r="G45" s="14" t="s">
        <v>18</v>
      </c>
      <c r="H45" s="13" t="s">
        <v>204</v>
      </c>
      <c r="I45" s="13" t="s">
        <v>20</v>
      </c>
      <c r="J45" s="13">
        <v>30000</v>
      </c>
      <c r="K45" s="13"/>
    </row>
    <row r="46" s="1" customFormat="1" ht="23" customHeight="1" spans="1:11">
      <c r="A46" s="13">
        <v>43</v>
      </c>
      <c r="B46" s="13" t="s">
        <v>102</v>
      </c>
      <c r="C46" s="14" t="s">
        <v>196</v>
      </c>
      <c r="D46" s="14" t="s">
        <v>205</v>
      </c>
      <c r="E46" s="14" t="s">
        <v>206</v>
      </c>
      <c r="F46" s="14" t="s">
        <v>207</v>
      </c>
      <c r="G46" s="14" t="s">
        <v>107</v>
      </c>
      <c r="H46" s="13" t="s">
        <v>208</v>
      </c>
      <c r="I46" s="13" t="s">
        <v>20</v>
      </c>
      <c r="J46" s="13">
        <v>30000</v>
      </c>
      <c r="K46" s="13"/>
    </row>
    <row r="47" s="1" customFormat="1" ht="23" customHeight="1" spans="1:11">
      <c r="A47" s="13">
        <v>44</v>
      </c>
      <c r="B47" s="13" t="s">
        <v>102</v>
      </c>
      <c r="C47" s="14" t="s">
        <v>196</v>
      </c>
      <c r="D47" s="14" t="s">
        <v>209</v>
      </c>
      <c r="E47" s="14" t="s">
        <v>210</v>
      </c>
      <c r="F47" s="14" t="s">
        <v>211</v>
      </c>
      <c r="G47" s="14" t="s">
        <v>18</v>
      </c>
      <c r="H47" s="13" t="s">
        <v>212</v>
      </c>
      <c r="I47" s="13" t="s">
        <v>20</v>
      </c>
      <c r="J47" s="13">
        <v>30000</v>
      </c>
      <c r="K47" s="13"/>
    </row>
    <row r="48" s="1" customFormat="1" ht="23" customHeight="1" spans="1:11">
      <c r="A48" s="13">
        <v>45</v>
      </c>
      <c r="B48" s="13" t="s">
        <v>102</v>
      </c>
      <c r="C48" s="14" t="s">
        <v>196</v>
      </c>
      <c r="D48" s="14" t="s">
        <v>213</v>
      </c>
      <c r="E48" s="14" t="s">
        <v>214</v>
      </c>
      <c r="F48" s="14" t="s">
        <v>215</v>
      </c>
      <c r="G48" s="14" t="s">
        <v>18</v>
      </c>
      <c r="H48" s="13" t="s">
        <v>216</v>
      </c>
      <c r="I48" s="13" t="s">
        <v>20</v>
      </c>
      <c r="J48" s="13">
        <v>30000</v>
      </c>
      <c r="K48" s="13"/>
    </row>
    <row r="49" s="1" customFormat="1" ht="23" customHeight="1" spans="1:11">
      <c r="A49" s="13">
        <v>46</v>
      </c>
      <c r="B49" s="13" t="s">
        <v>102</v>
      </c>
      <c r="C49" s="14" t="s">
        <v>196</v>
      </c>
      <c r="D49" s="14" t="s">
        <v>217</v>
      </c>
      <c r="E49" s="14" t="s">
        <v>218</v>
      </c>
      <c r="F49" s="14" t="s">
        <v>219</v>
      </c>
      <c r="G49" s="14" t="s">
        <v>153</v>
      </c>
      <c r="H49" s="13" t="s">
        <v>220</v>
      </c>
      <c r="I49" s="13" t="s">
        <v>126</v>
      </c>
      <c r="J49" s="13">
        <v>30000</v>
      </c>
      <c r="K49" s="13"/>
    </row>
    <row r="50" s="1" customFormat="1" ht="23" customHeight="1" spans="1:11">
      <c r="A50" s="13">
        <v>47</v>
      </c>
      <c r="B50" s="13" t="s">
        <v>102</v>
      </c>
      <c r="C50" s="14" t="s">
        <v>196</v>
      </c>
      <c r="D50" s="14" t="s">
        <v>221</v>
      </c>
      <c r="E50" s="14" t="s">
        <v>222</v>
      </c>
      <c r="F50" s="14" t="s">
        <v>223</v>
      </c>
      <c r="G50" s="14" t="s">
        <v>18</v>
      </c>
      <c r="H50" s="13" t="s">
        <v>224</v>
      </c>
      <c r="I50" s="13" t="s">
        <v>20</v>
      </c>
      <c r="J50" s="13">
        <v>30000</v>
      </c>
      <c r="K50" s="13"/>
    </row>
    <row r="51" s="1" customFormat="1" ht="23" customHeight="1" spans="1:11">
      <c r="A51" s="13">
        <v>48</v>
      </c>
      <c r="B51" s="13" t="s">
        <v>102</v>
      </c>
      <c r="C51" s="14" t="s">
        <v>196</v>
      </c>
      <c r="D51" s="14" t="s">
        <v>225</v>
      </c>
      <c r="E51" s="14" t="s">
        <v>226</v>
      </c>
      <c r="F51" s="14" t="s">
        <v>227</v>
      </c>
      <c r="G51" s="14" t="s">
        <v>107</v>
      </c>
      <c r="H51" s="13" t="s">
        <v>228</v>
      </c>
      <c r="I51" s="13" t="s">
        <v>20</v>
      </c>
      <c r="J51" s="13">
        <v>30000</v>
      </c>
      <c r="K51" s="13"/>
    </row>
    <row r="52" s="1" customFormat="1" ht="23" customHeight="1" spans="1:11">
      <c r="A52" s="13">
        <v>49</v>
      </c>
      <c r="B52" s="13" t="s">
        <v>102</v>
      </c>
      <c r="C52" s="14" t="s">
        <v>229</v>
      </c>
      <c r="D52" s="14" t="s">
        <v>230</v>
      </c>
      <c r="E52" s="14" t="s">
        <v>231</v>
      </c>
      <c r="F52" s="14" t="s">
        <v>232</v>
      </c>
      <c r="G52" s="14" t="s">
        <v>107</v>
      </c>
      <c r="H52" s="13" t="s">
        <v>233</v>
      </c>
      <c r="I52" s="13" t="s">
        <v>20</v>
      </c>
      <c r="J52" s="13">
        <v>30000</v>
      </c>
      <c r="K52" s="13"/>
    </row>
    <row r="53" s="1" customFormat="1" ht="23" customHeight="1" spans="1:11">
      <c r="A53" s="13">
        <v>50</v>
      </c>
      <c r="B53" s="13" t="s">
        <v>102</v>
      </c>
      <c r="C53" s="14" t="s">
        <v>229</v>
      </c>
      <c r="D53" s="14" t="s">
        <v>234</v>
      </c>
      <c r="E53" s="14" t="s">
        <v>235</v>
      </c>
      <c r="F53" s="14" t="s">
        <v>236</v>
      </c>
      <c r="G53" s="14" t="s">
        <v>107</v>
      </c>
      <c r="H53" s="13" t="s">
        <v>237</v>
      </c>
      <c r="I53" s="13" t="s">
        <v>20</v>
      </c>
      <c r="J53" s="13">
        <v>30000</v>
      </c>
      <c r="K53" s="13"/>
    </row>
    <row r="54" s="1" customFormat="1" ht="23" customHeight="1" spans="1:11">
      <c r="A54" s="13">
        <v>51</v>
      </c>
      <c r="B54" s="13" t="s">
        <v>102</v>
      </c>
      <c r="C54" s="14" t="s">
        <v>229</v>
      </c>
      <c r="D54" s="14" t="s">
        <v>238</v>
      </c>
      <c r="E54" s="14" t="s">
        <v>239</v>
      </c>
      <c r="F54" s="14" t="s">
        <v>240</v>
      </c>
      <c r="G54" s="14" t="s">
        <v>107</v>
      </c>
      <c r="H54" s="13" t="s">
        <v>241</v>
      </c>
      <c r="I54" s="13" t="s">
        <v>20</v>
      </c>
      <c r="J54" s="13">
        <v>30000</v>
      </c>
      <c r="K54" s="13"/>
    </row>
    <row r="55" s="1" customFormat="1" ht="23" customHeight="1" spans="1:11">
      <c r="A55" s="13">
        <v>52</v>
      </c>
      <c r="B55" s="13" t="s">
        <v>102</v>
      </c>
      <c r="C55" s="14" t="s">
        <v>242</v>
      </c>
      <c r="D55" s="14" t="s">
        <v>243</v>
      </c>
      <c r="E55" s="14" t="s">
        <v>244</v>
      </c>
      <c r="F55" s="14" t="s">
        <v>245</v>
      </c>
      <c r="G55" s="14" t="s">
        <v>107</v>
      </c>
      <c r="H55" s="13" t="s">
        <v>246</v>
      </c>
      <c r="I55" s="13" t="s">
        <v>20</v>
      </c>
      <c r="J55" s="13">
        <v>30000</v>
      </c>
      <c r="K55" s="13"/>
    </row>
    <row r="56" s="1" customFormat="1" ht="23" customHeight="1" spans="1:11">
      <c r="A56" s="13">
        <v>53</v>
      </c>
      <c r="B56" s="13" t="s">
        <v>102</v>
      </c>
      <c r="C56" s="14" t="s">
        <v>242</v>
      </c>
      <c r="D56" s="14" t="s">
        <v>247</v>
      </c>
      <c r="E56" s="14" t="s">
        <v>248</v>
      </c>
      <c r="F56" s="14" t="s">
        <v>249</v>
      </c>
      <c r="G56" s="14" t="s">
        <v>107</v>
      </c>
      <c r="H56" s="13" t="s">
        <v>250</v>
      </c>
      <c r="I56" s="13" t="s">
        <v>20</v>
      </c>
      <c r="J56" s="13">
        <v>30000</v>
      </c>
      <c r="K56" s="13"/>
    </row>
    <row r="57" s="1" customFormat="1" ht="23" customHeight="1" spans="1:11">
      <c r="A57" s="13">
        <v>54</v>
      </c>
      <c r="B57" s="13" t="s">
        <v>102</v>
      </c>
      <c r="C57" s="14" t="s">
        <v>242</v>
      </c>
      <c r="D57" s="14" t="s">
        <v>251</v>
      </c>
      <c r="E57" s="14" t="s">
        <v>252</v>
      </c>
      <c r="F57" s="14" t="s">
        <v>253</v>
      </c>
      <c r="G57" s="14" t="s">
        <v>107</v>
      </c>
      <c r="H57" s="13" t="s">
        <v>254</v>
      </c>
      <c r="I57" s="13" t="s">
        <v>20</v>
      </c>
      <c r="J57" s="13">
        <v>30000</v>
      </c>
      <c r="K57" s="13"/>
    </row>
    <row r="58" s="1" customFormat="1" ht="23" customHeight="1" spans="1:11">
      <c r="A58" s="13">
        <v>55</v>
      </c>
      <c r="B58" s="13" t="s">
        <v>102</v>
      </c>
      <c r="C58" s="14" t="s">
        <v>242</v>
      </c>
      <c r="D58" s="14" t="s">
        <v>255</v>
      </c>
      <c r="E58" s="14" t="s">
        <v>256</v>
      </c>
      <c r="F58" s="14" t="s">
        <v>257</v>
      </c>
      <c r="G58" s="14" t="s">
        <v>107</v>
      </c>
      <c r="H58" s="13" t="s">
        <v>258</v>
      </c>
      <c r="I58" s="13" t="s">
        <v>20</v>
      </c>
      <c r="J58" s="13">
        <v>30000</v>
      </c>
      <c r="K58" s="13"/>
    </row>
    <row r="59" s="1" customFormat="1" ht="23" customHeight="1" spans="1:11">
      <c r="A59" s="13">
        <v>56</v>
      </c>
      <c r="B59" s="13" t="s">
        <v>102</v>
      </c>
      <c r="C59" s="14" t="s">
        <v>259</v>
      </c>
      <c r="D59" s="14" t="s">
        <v>260</v>
      </c>
      <c r="E59" s="14" t="s">
        <v>261</v>
      </c>
      <c r="F59" s="14" t="s">
        <v>262</v>
      </c>
      <c r="G59" s="14" t="s">
        <v>18</v>
      </c>
      <c r="H59" s="13" t="s">
        <v>263</v>
      </c>
      <c r="I59" s="13" t="s">
        <v>20</v>
      </c>
      <c r="J59" s="13">
        <v>30000</v>
      </c>
      <c r="K59" s="13"/>
    </row>
    <row r="60" s="1" customFormat="1" ht="23" customHeight="1" spans="1:11">
      <c r="A60" s="13">
        <v>57</v>
      </c>
      <c r="B60" s="13" t="s">
        <v>102</v>
      </c>
      <c r="C60" s="14" t="s">
        <v>259</v>
      </c>
      <c r="D60" s="14" t="s">
        <v>264</v>
      </c>
      <c r="E60" s="14" t="s">
        <v>265</v>
      </c>
      <c r="F60" s="14" t="s">
        <v>266</v>
      </c>
      <c r="G60" s="14" t="s">
        <v>107</v>
      </c>
      <c r="H60" s="13" t="s">
        <v>267</v>
      </c>
      <c r="I60" s="13" t="s">
        <v>20</v>
      </c>
      <c r="J60" s="13">
        <v>30000</v>
      </c>
      <c r="K60" s="13"/>
    </row>
    <row r="61" s="1" customFormat="1" ht="23" customHeight="1" spans="1:11">
      <c r="A61" s="13">
        <v>58</v>
      </c>
      <c r="B61" s="13" t="s">
        <v>102</v>
      </c>
      <c r="C61" s="14" t="s">
        <v>259</v>
      </c>
      <c r="D61" s="14" t="s">
        <v>268</v>
      </c>
      <c r="E61" s="14" t="s">
        <v>269</v>
      </c>
      <c r="F61" s="14" t="s">
        <v>270</v>
      </c>
      <c r="G61" s="14" t="s">
        <v>107</v>
      </c>
      <c r="H61" s="13" t="s">
        <v>271</v>
      </c>
      <c r="I61" s="13" t="s">
        <v>20</v>
      </c>
      <c r="J61" s="13">
        <v>30000</v>
      </c>
      <c r="K61" s="13"/>
    </row>
    <row r="62" s="1" customFormat="1" ht="23" customHeight="1" spans="1:11">
      <c r="A62" s="13">
        <v>59</v>
      </c>
      <c r="B62" s="13" t="s">
        <v>102</v>
      </c>
      <c r="C62" s="14" t="s">
        <v>259</v>
      </c>
      <c r="D62" s="14" t="s">
        <v>272</v>
      </c>
      <c r="E62" s="14" t="s">
        <v>273</v>
      </c>
      <c r="F62" s="14" t="s">
        <v>274</v>
      </c>
      <c r="G62" s="14" t="s">
        <v>107</v>
      </c>
      <c r="H62" s="13" t="s">
        <v>275</v>
      </c>
      <c r="I62" s="13" t="s">
        <v>20</v>
      </c>
      <c r="J62" s="13">
        <v>30000</v>
      </c>
      <c r="K62" s="13"/>
    </row>
    <row r="63" s="1" customFormat="1" ht="23" customHeight="1" spans="1:11">
      <c r="A63" s="13">
        <v>60</v>
      </c>
      <c r="B63" s="13" t="s">
        <v>102</v>
      </c>
      <c r="C63" s="14" t="s">
        <v>276</v>
      </c>
      <c r="D63" s="14" t="s">
        <v>277</v>
      </c>
      <c r="E63" s="14" t="s">
        <v>278</v>
      </c>
      <c r="F63" s="14" t="s">
        <v>279</v>
      </c>
      <c r="G63" s="14" t="s">
        <v>153</v>
      </c>
      <c r="H63" s="13" t="s">
        <v>280</v>
      </c>
      <c r="I63" s="13" t="s">
        <v>20</v>
      </c>
      <c r="J63" s="13">
        <v>30000</v>
      </c>
      <c r="K63" s="13"/>
    </row>
    <row r="64" s="1" customFormat="1" ht="23" customHeight="1" spans="1:11">
      <c r="A64" s="13">
        <v>61</v>
      </c>
      <c r="B64" s="13" t="s">
        <v>102</v>
      </c>
      <c r="C64" s="14" t="s">
        <v>276</v>
      </c>
      <c r="D64" s="14" t="s">
        <v>281</v>
      </c>
      <c r="E64" s="14" t="s">
        <v>282</v>
      </c>
      <c r="F64" s="14" t="s">
        <v>283</v>
      </c>
      <c r="G64" s="14" t="s">
        <v>18</v>
      </c>
      <c r="H64" s="13" t="s">
        <v>284</v>
      </c>
      <c r="I64" s="13" t="s">
        <v>20</v>
      </c>
      <c r="J64" s="13">
        <v>30000</v>
      </c>
      <c r="K64" s="13"/>
    </row>
    <row r="65" s="1" customFormat="1" ht="23" customHeight="1" spans="1:11">
      <c r="A65" s="13">
        <v>62</v>
      </c>
      <c r="B65" s="13" t="s">
        <v>102</v>
      </c>
      <c r="C65" s="14" t="s">
        <v>276</v>
      </c>
      <c r="D65" s="14" t="s">
        <v>285</v>
      </c>
      <c r="E65" s="14" t="s">
        <v>286</v>
      </c>
      <c r="F65" s="14" t="s">
        <v>287</v>
      </c>
      <c r="G65" s="14" t="s">
        <v>153</v>
      </c>
      <c r="H65" s="13" t="s">
        <v>288</v>
      </c>
      <c r="I65" s="13" t="s">
        <v>126</v>
      </c>
      <c r="J65" s="13">
        <v>30000</v>
      </c>
      <c r="K65" s="13"/>
    </row>
    <row r="66" s="1" customFormat="1" ht="23" customHeight="1" spans="1:11">
      <c r="A66" s="13">
        <v>63</v>
      </c>
      <c r="B66" s="13" t="s">
        <v>102</v>
      </c>
      <c r="C66" s="14" t="s">
        <v>276</v>
      </c>
      <c r="D66" s="14" t="s">
        <v>289</v>
      </c>
      <c r="E66" s="14" t="s">
        <v>290</v>
      </c>
      <c r="F66" s="14" t="s">
        <v>291</v>
      </c>
      <c r="G66" s="14" t="s">
        <v>153</v>
      </c>
      <c r="H66" s="13" t="s">
        <v>292</v>
      </c>
      <c r="I66" s="13" t="s">
        <v>20</v>
      </c>
      <c r="J66" s="13">
        <v>30000</v>
      </c>
      <c r="K66" s="13"/>
    </row>
    <row r="67" s="1" customFormat="1" ht="23" customHeight="1" spans="1:11">
      <c r="A67" s="13">
        <v>64</v>
      </c>
      <c r="B67" s="13" t="s">
        <v>102</v>
      </c>
      <c r="C67" s="14" t="s">
        <v>276</v>
      </c>
      <c r="D67" s="14" t="s">
        <v>293</v>
      </c>
      <c r="E67" s="14" t="s">
        <v>294</v>
      </c>
      <c r="F67" s="14" t="s">
        <v>295</v>
      </c>
      <c r="G67" s="14" t="s">
        <v>107</v>
      </c>
      <c r="H67" s="13" t="s">
        <v>296</v>
      </c>
      <c r="I67" s="13" t="s">
        <v>20</v>
      </c>
      <c r="J67" s="13">
        <v>30000</v>
      </c>
      <c r="K67" s="13"/>
    </row>
    <row r="68" s="1" customFormat="1" ht="23" customHeight="1" spans="1:11">
      <c r="A68" s="13">
        <v>65</v>
      </c>
      <c r="B68" s="13" t="s">
        <v>297</v>
      </c>
      <c r="C68" s="14" t="s">
        <v>298</v>
      </c>
      <c r="D68" s="14" t="s">
        <v>299</v>
      </c>
      <c r="E68" s="14" t="s">
        <v>300</v>
      </c>
      <c r="F68" s="14" t="s">
        <v>301</v>
      </c>
      <c r="G68" s="14" t="s">
        <v>302</v>
      </c>
      <c r="H68" s="13" t="s">
        <v>303</v>
      </c>
      <c r="I68" s="13" t="s">
        <v>20</v>
      </c>
      <c r="J68" s="13">
        <v>30000</v>
      </c>
      <c r="K68" s="13"/>
    </row>
    <row r="69" s="1" customFormat="1" ht="23" customHeight="1" spans="1:11">
      <c r="A69" s="13">
        <v>66</v>
      </c>
      <c r="B69" s="13" t="s">
        <v>297</v>
      </c>
      <c r="C69" s="14" t="s">
        <v>298</v>
      </c>
      <c r="D69" s="14" t="s">
        <v>304</v>
      </c>
      <c r="E69" s="14" t="s">
        <v>305</v>
      </c>
      <c r="F69" s="14" t="s">
        <v>306</v>
      </c>
      <c r="G69" s="14" t="s">
        <v>302</v>
      </c>
      <c r="H69" s="13" t="s">
        <v>307</v>
      </c>
      <c r="I69" s="13" t="s">
        <v>20</v>
      </c>
      <c r="J69" s="13">
        <v>30000</v>
      </c>
      <c r="K69" s="13"/>
    </row>
    <row r="70" s="1" customFormat="1" ht="23" customHeight="1" spans="1:11">
      <c r="A70" s="13">
        <v>67</v>
      </c>
      <c r="B70" s="13" t="s">
        <v>297</v>
      </c>
      <c r="C70" s="14" t="s">
        <v>308</v>
      </c>
      <c r="D70" s="14" t="s">
        <v>309</v>
      </c>
      <c r="E70" s="14" t="s">
        <v>310</v>
      </c>
      <c r="F70" s="14" t="s">
        <v>311</v>
      </c>
      <c r="G70" s="14" t="s">
        <v>312</v>
      </c>
      <c r="H70" s="13" t="s">
        <v>313</v>
      </c>
      <c r="I70" s="13" t="s">
        <v>20</v>
      </c>
      <c r="J70" s="13">
        <v>30000</v>
      </c>
      <c r="K70" s="13"/>
    </row>
    <row r="71" s="1" customFormat="1" ht="23" customHeight="1" spans="1:11">
      <c r="A71" s="13">
        <v>68</v>
      </c>
      <c r="B71" s="13" t="s">
        <v>297</v>
      </c>
      <c r="C71" s="14" t="s">
        <v>314</v>
      </c>
      <c r="D71" s="14" t="s">
        <v>315</v>
      </c>
      <c r="E71" s="14" t="s">
        <v>316</v>
      </c>
      <c r="F71" s="14" t="s">
        <v>317</v>
      </c>
      <c r="G71" s="14" t="s">
        <v>312</v>
      </c>
      <c r="H71" s="13" t="s">
        <v>318</v>
      </c>
      <c r="I71" s="13" t="s">
        <v>20</v>
      </c>
      <c r="J71" s="13">
        <v>30000</v>
      </c>
      <c r="K71" s="13"/>
    </row>
    <row r="72" s="1" customFormat="1" ht="23" customHeight="1" spans="1:11">
      <c r="A72" s="13">
        <v>69</v>
      </c>
      <c r="B72" s="13" t="s">
        <v>297</v>
      </c>
      <c r="C72" s="14" t="s">
        <v>319</v>
      </c>
      <c r="D72" s="14" t="s">
        <v>320</v>
      </c>
      <c r="E72" s="14" t="s">
        <v>321</v>
      </c>
      <c r="F72" s="14" t="s">
        <v>322</v>
      </c>
      <c r="G72" s="14" t="s">
        <v>323</v>
      </c>
      <c r="H72" s="13" t="s">
        <v>324</v>
      </c>
      <c r="I72" s="13" t="s">
        <v>20</v>
      </c>
      <c r="J72" s="13">
        <v>30000</v>
      </c>
      <c r="K72" s="13"/>
    </row>
    <row r="73" s="1" customFormat="1" ht="23" customHeight="1" spans="1:11">
      <c r="A73" s="13">
        <v>70</v>
      </c>
      <c r="B73" s="13" t="s">
        <v>297</v>
      </c>
      <c r="C73" s="14" t="s">
        <v>319</v>
      </c>
      <c r="D73" s="14" t="s">
        <v>325</v>
      </c>
      <c r="E73" s="14" t="s">
        <v>326</v>
      </c>
      <c r="F73" s="14" t="s">
        <v>327</v>
      </c>
      <c r="G73" s="14" t="s">
        <v>312</v>
      </c>
      <c r="H73" s="13" t="s">
        <v>328</v>
      </c>
      <c r="I73" s="13" t="s">
        <v>20</v>
      </c>
      <c r="J73" s="13">
        <v>30000</v>
      </c>
      <c r="K73" s="13"/>
    </row>
    <row r="74" s="1" customFormat="1" ht="23" customHeight="1" spans="1:11">
      <c r="A74" s="13">
        <v>71</v>
      </c>
      <c r="B74" s="13" t="s">
        <v>297</v>
      </c>
      <c r="C74" s="14" t="s">
        <v>329</v>
      </c>
      <c r="D74" s="14" t="s">
        <v>330</v>
      </c>
      <c r="E74" s="14" t="s">
        <v>331</v>
      </c>
      <c r="F74" s="14" t="s">
        <v>332</v>
      </c>
      <c r="G74" s="14" t="s">
        <v>302</v>
      </c>
      <c r="H74" s="13" t="s">
        <v>333</v>
      </c>
      <c r="I74" s="13" t="s">
        <v>20</v>
      </c>
      <c r="J74" s="13">
        <v>30000</v>
      </c>
      <c r="K74" s="13"/>
    </row>
    <row r="75" s="1" customFormat="1" ht="23" customHeight="1" spans="1:11">
      <c r="A75" s="13">
        <v>72</v>
      </c>
      <c r="B75" s="13" t="s">
        <v>297</v>
      </c>
      <c r="C75" s="14" t="s">
        <v>329</v>
      </c>
      <c r="D75" s="14" t="s">
        <v>334</v>
      </c>
      <c r="E75" s="14" t="s">
        <v>335</v>
      </c>
      <c r="F75" s="14" t="s">
        <v>336</v>
      </c>
      <c r="G75" s="14" t="s">
        <v>337</v>
      </c>
      <c r="H75" s="13" t="s">
        <v>338</v>
      </c>
      <c r="I75" s="13" t="s">
        <v>20</v>
      </c>
      <c r="J75" s="13">
        <v>30000</v>
      </c>
      <c r="K75" s="13"/>
    </row>
    <row r="76" s="1" customFormat="1" ht="23" customHeight="1" spans="1:11">
      <c r="A76" s="13">
        <v>73</v>
      </c>
      <c r="B76" s="13" t="s">
        <v>297</v>
      </c>
      <c r="C76" s="14" t="s">
        <v>329</v>
      </c>
      <c r="D76" s="14" t="s">
        <v>339</v>
      </c>
      <c r="E76" s="14" t="s">
        <v>340</v>
      </c>
      <c r="F76" s="14" t="s">
        <v>341</v>
      </c>
      <c r="G76" s="14" t="s">
        <v>302</v>
      </c>
      <c r="H76" s="13" t="s">
        <v>342</v>
      </c>
      <c r="I76" s="13" t="s">
        <v>20</v>
      </c>
      <c r="J76" s="13">
        <v>30000</v>
      </c>
      <c r="K76" s="13"/>
    </row>
    <row r="77" s="1" customFormat="1" ht="23" customHeight="1" spans="1:11">
      <c r="A77" s="13">
        <v>74</v>
      </c>
      <c r="B77" s="13" t="s">
        <v>297</v>
      </c>
      <c r="C77" s="14" t="s">
        <v>329</v>
      </c>
      <c r="D77" s="14" t="s">
        <v>343</v>
      </c>
      <c r="E77" s="14" t="s">
        <v>344</v>
      </c>
      <c r="F77" s="14" t="s">
        <v>345</v>
      </c>
      <c r="G77" s="14" t="s">
        <v>312</v>
      </c>
      <c r="H77" s="13" t="s">
        <v>346</v>
      </c>
      <c r="I77" s="13" t="s">
        <v>20</v>
      </c>
      <c r="J77" s="13">
        <v>30000</v>
      </c>
      <c r="K77" s="13"/>
    </row>
    <row r="78" s="1" customFormat="1" ht="23" customHeight="1" spans="1:11">
      <c r="A78" s="13">
        <v>75</v>
      </c>
      <c r="B78" s="13" t="s">
        <v>297</v>
      </c>
      <c r="C78" s="14" t="s">
        <v>347</v>
      </c>
      <c r="D78" s="14" t="s">
        <v>348</v>
      </c>
      <c r="E78" s="14" t="s">
        <v>349</v>
      </c>
      <c r="F78" s="14" t="s">
        <v>350</v>
      </c>
      <c r="G78" s="14" t="s">
        <v>312</v>
      </c>
      <c r="H78" s="13" t="s">
        <v>351</v>
      </c>
      <c r="I78" s="13" t="s">
        <v>20</v>
      </c>
      <c r="J78" s="13">
        <v>30000</v>
      </c>
      <c r="K78" s="13"/>
    </row>
    <row r="79" s="1" customFormat="1" ht="23" customHeight="1" spans="1:11">
      <c r="A79" s="13">
        <v>76</v>
      </c>
      <c r="B79" s="13" t="s">
        <v>297</v>
      </c>
      <c r="C79" s="14" t="s">
        <v>347</v>
      </c>
      <c r="D79" s="14" t="s">
        <v>352</v>
      </c>
      <c r="E79" s="14" t="s">
        <v>353</v>
      </c>
      <c r="F79" s="14" t="s">
        <v>354</v>
      </c>
      <c r="G79" s="14" t="s">
        <v>302</v>
      </c>
      <c r="H79" s="13" t="s">
        <v>355</v>
      </c>
      <c r="I79" s="13" t="s">
        <v>20</v>
      </c>
      <c r="J79" s="13">
        <v>30000</v>
      </c>
      <c r="K79" s="13"/>
    </row>
    <row r="80" s="1" customFormat="1" ht="23" customHeight="1" spans="1:11">
      <c r="A80" s="13">
        <v>77</v>
      </c>
      <c r="B80" s="13" t="s">
        <v>297</v>
      </c>
      <c r="C80" s="14" t="s">
        <v>347</v>
      </c>
      <c r="D80" s="14" t="s">
        <v>356</v>
      </c>
      <c r="E80" s="14" t="s">
        <v>357</v>
      </c>
      <c r="F80" s="14" t="s">
        <v>358</v>
      </c>
      <c r="G80" s="14" t="s">
        <v>302</v>
      </c>
      <c r="H80" s="13" t="s">
        <v>359</v>
      </c>
      <c r="I80" s="13" t="s">
        <v>20</v>
      </c>
      <c r="J80" s="13">
        <v>30000</v>
      </c>
      <c r="K80" s="13"/>
    </row>
    <row r="81" s="1" customFormat="1" ht="23" customHeight="1" spans="1:11">
      <c r="A81" s="13">
        <v>78</v>
      </c>
      <c r="B81" s="13" t="s">
        <v>297</v>
      </c>
      <c r="C81" s="14" t="s">
        <v>347</v>
      </c>
      <c r="D81" s="14" t="s">
        <v>360</v>
      </c>
      <c r="E81" s="14" t="s">
        <v>305</v>
      </c>
      <c r="F81" s="14" t="s">
        <v>361</v>
      </c>
      <c r="G81" s="14" t="s">
        <v>302</v>
      </c>
      <c r="H81" s="13" t="s">
        <v>362</v>
      </c>
      <c r="I81" s="13" t="s">
        <v>20</v>
      </c>
      <c r="J81" s="13">
        <v>30000</v>
      </c>
      <c r="K81" s="13"/>
    </row>
    <row r="82" s="1" customFormat="1" ht="23" customHeight="1" spans="1:11">
      <c r="A82" s="13">
        <v>79</v>
      </c>
      <c r="B82" s="13" t="s">
        <v>297</v>
      </c>
      <c r="C82" s="14" t="s">
        <v>347</v>
      </c>
      <c r="D82" s="14" t="s">
        <v>363</v>
      </c>
      <c r="E82" s="14" t="s">
        <v>364</v>
      </c>
      <c r="F82" s="14" t="s">
        <v>365</v>
      </c>
      <c r="G82" s="14" t="s">
        <v>323</v>
      </c>
      <c r="H82" s="13" t="s">
        <v>366</v>
      </c>
      <c r="I82" s="13" t="s">
        <v>20</v>
      </c>
      <c r="J82" s="13">
        <v>30000</v>
      </c>
      <c r="K82" s="13"/>
    </row>
    <row r="83" s="1" customFormat="1" ht="23" customHeight="1" spans="1:11">
      <c r="A83" s="13">
        <v>80</v>
      </c>
      <c r="B83" s="13" t="s">
        <v>297</v>
      </c>
      <c r="C83" s="14" t="s">
        <v>367</v>
      </c>
      <c r="D83" s="14" t="s">
        <v>368</v>
      </c>
      <c r="E83" s="14" t="s">
        <v>369</v>
      </c>
      <c r="F83" s="14" t="s">
        <v>370</v>
      </c>
      <c r="G83" s="14" t="s">
        <v>302</v>
      </c>
      <c r="H83" s="13" t="s">
        <v>371</v>
      </c>
      <c r="I83" s="13" t="s">
        <v>20</v>
      </c>
      <c r="J83" s="13">
        <v>30000</v>
      </c>
      <c r="K83" s="13"/>
    </row>
    <row r="84" s="1" customFormat="1" ht="23" customHeight="1" spans="1:11">
      <c r="A84" s="13">
        <v>81</v>
      </c>
      <c r="B84" s="13" t="s">
        <v>297</v>
      </c>
      <c r="C84" s="14" t="s">
        <v>367</v>
      </c>
      <c r="D84" s="14" t="s">
        <v>372</v>
      </c>
      <c r="E84" s="14" t="s">
        <v>373</v>
      </c>
      <c r="F84" s="14" t="s">
        <v>374</v>
      </c>
      <c r="G84" s="14" t="s">
        <v>312</v>
      </c>
      <c r="H84" s="13" t="s">
        <v>375</v>
      </c>
      <c r="I84" s="13" t="s">
        <v>20</v>
      </c>
      <c r="J84" s="13">
        <v>30000</v>
      </c>
      <c r="K84" s="13"/>
    </row>
    <row r="85" s="1" customFormat="1" ht="23" customHeight="1" spans="1:11">
      <c r="A85" s="13">
        <v>82</v>
      </c>
      <c r="B85" s="13" t="s">
        <v>297</v>
      </c>
      <c r="C85" s="14" t="s">
        <v>367</v>
      </c>
      <c r="D85" s="14" t="s">
        <v>376</v>
      </c>
      <c r="E85" s="14" t="s">
        <v>377</v>
      </c>
      <c r="F85" s="14" t="s">
        <v>378</v>
      </c>
      <c r="G85" s="14" t="s">
        <v>312</v>
      </c>
      <c r="H85" s="13" t="s">
        <v>379</v>
      </c>
      <c r="I85" s="13" t="s">
        <v>20</v>
      </c>
      <c r="J85" s="13">
        <v>30000</v>
      </c>
      <c r="K85" s="13"/>
    </row>
    <row r="86" s="1" customFormat="1" ht="23" customHeight="1" spans="1:11">
      <c r="A86" s="13">
        <v>83</v>
      </c>
      <c r="B86" s="13" t="s">
        <v>297</v>
      </c>
      <c r="C86" s="14" t="s">
        <v>380</v>
      </c>
      <c r="D86" s="14" t="s">
        <v>381</v>
      </c>
      <c r="E86" s="14" t="s">
        <v>382</v>
      </c>
      <c r="F86" s="14" t="s">
        <v>383</v>
      </c>
      <c r="G86" s="14" t="s">
        <v>302</v>
      </c>
      <c r="H86" s="13" t="s">
        <v>384</v>
      </c>
      <c r="I86" s="13" t="s">
        <v>20</v>
      </c>
      <c r="J86" s="13">
        <v>30000</v>
      </c>
      <c r="K86" s="13"/>
    </row>
    <row r="87" s="1" customFormat="1" ht="23" customHeight="1" spans="1:11">
      <c r="A87" s="13">
        <v>84</v>
      </c>
      <c r="B87" s="13" t="s">
        <v>297</v>
      </c>
      <c r="C87" s="14" t="s">
        <v>380</v>
      </c>
      <c r="D87" s="14" t="s">
        <v>385</v>
      </c>
      <c r="E87" s="14" t="s">
        <v>63</v>
      </c>
      <c r="F87" s="14" t="s">
        <v>386</v>
      </c>
      <c r="G87" s="14" t="s">
        <v>302</v>
      </c>
      <c r="H87" s="13" t="s">
        <v>387</v>
      </c>
      <c r="I87" s="13" t="s">
        <v>126</v>
      </c>
      <c r="J87" s="13">
        <v>30000</v>
      </c>
      <c r="K87" s="13"/>
    </row>
    <row r="88" s="1" customFormat="1" ht="23" customHeight="1" spans="1:11">
      <c r="A88" s="13">
        <v>85</v>
      </c>
      <c r="B88" s="13" t="s">
        <v>297</v>
      </c>
      <c r="C88" s="14" t="s">
        <v>380</v>
      </c>
      <c r="D88" s="14" t="s">
        <v>388</v>
      </c>
      <c r="E88" s="14" t="s">
        <v>389</v>
      </c>
      <c r="F88" s="14" t="s">
        <v>390</v>
      </c>
      <c r="G88" s="14" t="s">
        <v>302</v>
      </c>
      <c r="H88" s="13" t="s">
        <v>391</v>
      </c>
      <c r="I88" s="13" t="s">
        <v>126</v>
      </c>
      <c r="J88" s="13">
        <v>30000</v>
      </c>
      <c r="K88" s="13"/>
    </row>
    <row r="89" s="1" customFormat="1" ht="23" customHeight="1" spans="1:11">
      <c r="A89" s="13">
        <v>86</v>
      </c>
      <c r="B89" s="13" t="s">
        <v>297</v>
      </c>
      <c r="C89" s="14" t="s">
        <v>392</v>
      </c>
      <c r="D89" s="14" t="s">
        <v>393</v>
      </c>
      <c r="E89" s="14" t="s">
        <v>394</v>
      </c>
      <c r="F89" s="14" t="s">
        <v>395</v>
      </c>
      <c r="G89" s="14" t="s">
        <v>302</v>
      </c>
      <c r="H89" s="13" t="s">
        <v>396</v>
      </c>
      <c r="I89" s="13" t="s">
        <v>20</v>
      </c>
      <c r="J89" s="13">
        <v>30000</v>
      </c>
      <c r="K89" s="13"/>
    </row>
    <row r="90" s="1" customFormat="1" ht="23" customHeight="1" spans="1:11">
      <c r="A90" s="13">
        <v>87</v>
      </c>
      <c r="B90" s="13" t="s">
        <v>297</v>
      </c>
      <c r="C90" s="14" t="s">
        <v>392</v>
      </c>
      <c r="D90" s="14" t="s">
        <v>397</v>
      </c>
      <c r="E90" s="14" t="s">
        <v>398</v>
      </c>
      <c r="F90" s="14" t="s">
        <v>399</v>
      </c>
      <c r="G90" s="14" t="s">
        <v>312</v>
      </c>
      <c r="H90" s="13" t="s">
        <v>400</v>
      </c>
      <c r="I90" s="13" t="s">
        <v>20</v>
      </c>
      <c r="J90" s="13">
        <v>30000</v>
      </c>
      <c r="K90" s="13"/>
    </row>
    <row r="91" s="1" customFormat="1" ht="23" customHeight="1" spans="1:11">
      <c r="A91" s="13">
        <v>88</v>
      </c>
      <c r="B91" s="13" t="s">
        <v>297</v>
      </c>
      <c r="C91" s="14" t="s">
        <v>392</v>
      </c>
      <c r="D91" s="14" t="s">
        <v>401</v>
      </c>
      <c r="E91" s="14" t="s">
        <v>402</v>
      </c>
      <c r="F91" s="14" t="s">
        <v>403</v>
      </c>
      <c r="G91" s="14" t="s">
        <v>312</v>
      </c>
      <c r="H91" s="13" t="s">
        <v>404</v>
      </c>
      <c r="I91" s="13" t="s">
        <v>20</v>
      </c>
      <c r="J91" s="13">
        <v>30000</v>
      </c>
      <c r="K91" s="13"/>
    </row>
    <row r="92" s="1" customFormat="1" ht="23" customHeight="1" spans="1:11">
      <c r="A92" s="13">
        <v>89</v>
      </c>
      <c r="B92" s="13" t="s">
        <v>405</v>
      </c>
      <c r="C92" s="14" t="s">
        <v>406</v>
      </c>
      <c r="D92" s="14" t="s">
        <v>407</v>
      </c>
      <c r="E92" s="14" t="s">
        <v>408</v>
      </c>
      <c r="F92" s="14" t="s">
        <v>409</v>
      </c>
      <c r="G92" s="14" t="s">
        <v>18</v>
      </c>
      <c r="H92" s="13" t="s">
        <v>410</v>
      </c>
      <c r="I92" s="13" t="s">
        <v>20</v>
      </c>
      <c r="J92" s="13">
        <v>30000</v>
      </c>
      <c r="K92" s="13"/>
    </row>
    <row r="93" s="1" customFormat="1" ht="23" customHeight="1" spans="1:11">
      <c r="A93" s="13">
        <v>90</v>
      </c>
      <c r="B93" s="13" t="s">
        <v>405</v>
      </c>
      <c r="C93" s="14" t="s">
        <v>406</v>
      </c>
      <c r="D93" s="14" t="s">
        <v>411</v>
      </c>
      <c r="E93" s="14" t="s">
        <v>412</v>
      </c>
      <c r="F93" s="14" t="s">
        <v>413</v>
      </c>
      <c r="G93" s="14" t="s">
        <v>18</v>
      </c>
      <c r="H93" s="13" t="s">
        <v>414</v>
      </c>
      <c r="I93" s="13" t="s">
        <v>20</v>
      </c>
      <c r="J93" s="13">
        <v>30000</v>
      </c>
      <c r="K93" s="13"/>
    </row>
    <row r="94" s="1" customFormat="1" ht="23" customHeight="1" spans="1:11">
      <c r="A94" s="13">
        <v>91</v>
      </c>
      <c r="B94" s="13" t="s">
        <v>405</v>
      </c>
      <c r="C94" s="14" t="s">
        <v>406</v>
      </c>
      <c r="D94" s="14" t="s">
        <v>415</v>
      </c>
      <c r="E94" s="14" t="s">
        <v>416</v>
      </c>
      <c r="F94" s="14" t="s">
        <v>417</v>
      </c>
      <c r="G94" s="14" t="s">
        <v>18</v>
      </c>
      <c r="H94" s="13" t="s">
        <v>418</v>
      </c>
      <c r="I94" s="13" t="s">
        <v>20</v>
      </c>
      <c r="J94" s="13">
        <v>30000</v>
      </c>
      <c r="K94" s="13"/>
    </row>
    <row r="95" s="1" customFormat="1" ht="23" customHeight="1" spans="1:11">
      <c r="A95" s="13">
        <v>92</v>
      </c>
      <c r="B95" s="13" t="s">
        <v>405</v>
      </c>
      <c r="C95" s="14" t="s">
        <v>419</v>
      </c>
      <c r="D95" s="14" t="s">
        <v>420</v>
      </c>
      <c r="E95" s="14" t="s">
        <v>421</v>
      </c>
      <c r="F95" s="14" t="s">
        <v>422</v>
      </c>
      <c r="G95" s="14" t="s">
        <v>18</v>
      </c>
      <c r="H95" s="13" t="s">
        <v>423</v>
      </c>
      <c r="I95" s="13" t="s">
        <v>20</v>
      </c>
      <c r="J95" s="13">
        <v>30000</v>
      </c>
      <c r="K95" s="13"/>
    </row>
    <row r="96" s="1" customFormat="1" ht="23" customHeight="1" spans="1:11">
      <c r="A96" s="13">
        <v>93</v>
      </c>
      <c r="B96" s="13" t="s">
        <v>405</v>
      </c>
      <c r="C96" s="14" t="s">
        <v>419</v>
      </c>
      <c r="D96" s="14" t="s">
        <v>424</v>
      </c>
      <c r="E96" s="14" t="s">
        <v>425</v>
      </c>
      <c r="F96" s="14" t="s">
        <v>426</v>
      </c>
      <c r="G96" s="14" t="s">
        <v>24</v>
      </c>
      <c r="H96" s="13" t="s">
        <v>427</v>
      </c>
      <c r="I96" s="13" t="s">
        <v>20</v>
      </c>
      <c r="J96" s="13">
        <v>30000</v>
      </c>
      <c r="K96" s="13"/>
    </row>
    <row r="97" s="1" customFormat="1" ht="23" customHeight="1" spans="1:11">
      <c r="A97" s="13">
        <v>94</v>
      </c>
      <c r="B97" s="13" t="s">
        <v>405</v>
      </c>
      <c r="C97" s="14" t="s">
        <v>419</v>
      </c>
      <c r="D97" s="14" t="s">
        <v>428</v>
      </c>
      <c r="E97" s="14" t="s">
        <v>429</v>
      </c>
      <c r="F97" s="14" t="s">
        <v>430</v>
      </c>
      <c r="G97" s="14" t="s">
        <v>18</v>
      </c>
      <c r="H97" s="13" t="s">
        <v>431</v>
      </c>
      <c r="I97" s="13" t="s">
        <v>20</v>
      </c>
      <c r="J97" s="13">
        <v>30000</v>
      </c>
      <c r="K97" s="13"/>
    </row>
    <row r="98" s="1" customFormat="1" ht="23" customHeight="1" spans="1:11">
      <c r="A98" s="13">
        <v>95</v>
      </c>
      <c r="B98" s="13" t="s">
        <v>405</v>
      </c>
      <c r="C98" s="14" t="s">
        <v>419</v>
      </c>
      <c r="D98" s="14" t="s">
        <v>432</v>
      </c>
      <c r="E98" s="14" t="s">
        <v>433</v>
      </c>
      <c r="F98" s="14" t="s">
        <v>434</v>
      </c>
      <c r="G98" s="14" t="s">
        <v>435</v>
      </c>
      <c r="H98" s="13" t="s">
        <v>436</v>
      </c>
      <c r="I98" s="13" t="s">
        <v>20</v>
      </c>
      <c r="J98" s="13">
        <v>39000</v>
      </c>
      <c r="K98" s="20" t="s">
        <v>437</v>
      </c>
    </row>
    <row r="99" s="1" customFormat="1" ht="36" customHeight="1" spans="1:11">
      <c r="A99" s="13">
        <v>96</v>
      </c>
      <c r="B99" s="13" t="s">
        <v>405</v>
      </c>
      <c r="C99" s="14" t="s">
        <v>438</v>
      </c>
      <c r="D99" s="14" t="s">
        <v>439</v>
      </c>
      <c r="E99" s="14" t="s">
        <v>440</v>
      </c>
      <c r="F99" s="14" t="s">
        <v>441</v>
      </c>
      <c r="G99" s="14" t="s">
        <v>442</v>
      </c>
      <c r="H99" s="13" t="s">
        <v>443</v>
      </c>
      <c r="I99" s="13" t="s">
        <v>20</v>
      </c>
      <c r="J99" s="13">
        <v>30000</v>
      </c>
      <c r="K99" s="20" t="s">
        <v>444</v>
      </c>
    </row>
    <row r="100" s="1" customFormat="1" ht="23" customHeight="1" spans="1:11">
      <c r="A100" s="13">
        <v>97</v>
      </c>
      <c r="B100" s="13" t="s">
        <v>405</v>
      </c>
      <c r="C100" s="14" t="s">
        <v>438</v>
      </c>
      <c r="D100" s="14" t="s">
        <v>445</v>
      </c>
      <c r="E100" s="14" t="s">
        <v>446</v>
      </c>
      <c r="F100" s="14" t="s">
        <v>447</v>
      </c>
      <c r="G100" s="14" t="s">
        <v>18</v>
      </c>
      <c r="H100" s="13" t="s">
        <v>448</v>
      </c>
      <c r="I100" s="13" t="s">
        <v>20</v>
      </c>
      <c r="J100" s="13">
        <v>30000</v>
      </c>
      <c r="K100" s="13"/>
    </row>
    <row r="101" s="1" customFormat="1" ht="23" customHeight="1" spans="1:11">
      <c r="A101" s="13">
        <v>98</v>
      </c>
      <c r="B101" s="13" t="s">
        <v>405</v>
      </c>
      <c r="C101" s="14" t="s">
        <v>438</v>
      </c>
      <c r="D101" s="14" t="s">
        <v>449</v>
      </c>
      <c r="E101" s="14" t="s">
        <v>450</v>
      </c>
      <c r="F101" s="14" t="s">
        <v>451</v>
      </c>
      <c r="G101" s="14" t="s">
        <v>24</v>
      </c>
      <c r="H101" s="13" t="s">
        <v>452</v>
      </c>
      <c r="I101" s="13" t="s">
        <v>20</v>
      </c>
      <c r="J101" s="13">
        <v>30000</v>
      </c>
      <c r="K101" s="13"/>
    </row>
    <row r="102" s="1" customFormat="1" ht="23" customHeight="1" spans="1:11">
      <c r="A102" s="13">
        <v>99</v>
      </c>
      <c r="B102" s="13" t="s">
        <v>405</v>
      </c>
      <c r="C102" s="14" t="s">
        <v>438</v>
      </c>
      <c r="D102" s="14" t="s">
        <v>453</v>
      </c>
      <c r="E102" s="14" t="s">
        <v>454</v>
      </c>
      <c r="F102" s="14" t="s">
        <v>455</v>
      </c>
      <c r="G102" s="14" t="s">
        <v>24</v>
      </c>
      <c r="H102" s="13" t="s">
        <v>456</v>
      </c>
      <c r="I102" s="13" t="s">
        <v>20</v>
      </c>
      <c r="J102" s="13">
        <v>30000</v>
      </c>
      <c r="K102" s="13"/>
    </row>
    <row r="103" s="1" customFormat="1" ht="23" customHeight="1" spans="1:11">
      <c r="A103" s="13">
        <v>100</v>
      </c>
      <c r="B103" s="13" t="s">
        <v>405</v>
      </c>
      <c r="C103" s="14" t="s">
        <v>438</v>
      </c>
      <c r="D103" s="14" t="s">
        <v>457</v>
      </c>
      <c r="E103" s="14" t="s">
        <v>458</v>
      </c>
      <c r="F103" s="14" t="s">
        <v>459</v>
      </c>
      <c r="G103" s="14" t="s">
        <v>18</v>
      </c>
      <c r="H103" s="13" t="s">
        <v>460</v>
      </c>
      <c r="I103" s="13" t="s">
        <v>20</v>
      </c>
      <c r="J103" s="13">
        <v>30000</v>
      </c>
      <c r="K103" s="13"/>
    </row>
    <row r="104" s="1" customFormat="1" ht="23" customHeight="1" spans="1:11">
      <c r="A104" s="13">
        <v>101</v>
      </c>
      <c r="B104" s="13" t="s">
        <v>405</v>
      </c>
      <c r="C104" s="14" t="s">
        <v>438</v>
      </c>
      <c r="D104" s="14" t="s">
        <v>461</v>
      </c>
      <c r="E104" s="14" t="s">
        <v>462</v>
      </c>
      <c r="F104" s="14" t="s">
        <v>463</v>
      </c>
      <c r="G104" s="14" t="s">
        <v>18</v>
      </c>
      <c r="H104" s="13" t="s">
        <v>464</v>
      </c>
      <c r="I104" s="13" t="s">
        <v>20</v>
      </c>
      <c r="J104" s="13">
        <v>30000</v>
      </c>
      <c r="K104" s="13"/>
    </row>
    <row r="105" s="1" customFormat="1" ht="23" customHeight="1" spans="1:11">
      <c r="A105" s="13">
        <v>102</v>
      </c>
      <c r="B105" s="13" t="s">
        <v>405</v>
      </c>
      <c r="C105" s="14" t="s">
        <v>438</v>
      </c>
      <c r="D105" s="14" t="s">
        <v>465</v>
      </c>
      <c r="E105" s="14" t="s">
        <v>466</v>
      </c>
      <c r="F105" s="14" t="s">
        <v>467</v>
      </c>
      <c r="G105" s="14" t="s">
        <v>96</v>
      </c>
      <c r="H105" s="13" t="s">
        <v>468</v>
      </c>
      <c r="I105" s="13" t="s">
        <v>20</v>
      </c>
      <c r="J105" s="13">
        <v>30000</v>
      </c>
      <c r="K105" s="13"/>
    </row>
    <row r="106" s="1" customFormat="1" ht="23" customHeight="1" spans="1:11">
      <c r="A106" s="13">
        <v>103</v>
      </c>
      <c r="B106" s="13" t="s">
        <v>405</v>
      </c>
      <c r="C106" s="14" t="s">
        <v>438</v>
      </c>
      <c r="D106" s="14" t="s">
        <v>469</v>
      </c>
      <c r="E106" s="14" t="s">
        <v>286</v>
      </c>
      <c r="F106" s="14" t="s">
        <v>470</v>
      </c>
      <c r="G106" s="14" t="s">
        <v>18</v>
      </c>
      <c r="H106" s="13" t="s">
        <v>471</v>
      </c>
      <c r="I106" s="13" t="s">
        <v>20</v>
      </c>
      <c r="J106" s="13">
        <v>30000</v>
      </c>
      <c r="K106" s="13"/>
    </row>
    <row r="107" s="1" customFormat="1" ht="23" customHeight="1" spans="1:11">
      <c r="A107" s="13">
        <v>104</v>
      </c>
      <c r="B107" s="13" t="s">
        <v>405</v>
      </c>
      <c r="C107" s="14" t="s">
        <v>472</v>
      </c>
      <c r="D107" s="14" t="s">
        <v>473</v>
      </c>
      <c r="E107" s="14" t="s">
        <v>474</v>
      </c>
      <c r="F107" s="14" t="s">
        <v>45</v>
      </c>
      <c r="G107" s="14" t="s">
        <v>96</v>
      </c>
      <c r="H107" s="13" t="s">
        <v>475</v>
      </c>
      <c r="I107" s="13" t="s">
        <v>47</v>
      </c>
      <c r="J107" s="13">
        <v>15000</v>
      </c>
      <c r="K107" s="13"/>
    </row>
    <row r="108" s="1" customFormat="1" ht="23" customHeight="1" spans="1:11">
      <c r="A108" s="13">
        <v>105</v>
      </c>
      <c r="B108" s="13" t="s">
        <v>405</v>
      </c>
      <c r="C108" s="14" t="s">
        <v>476</v>
      </c>
      <c r="D108" s="14" t="s">
        <v>477</v>
      </c>
      <c r="E108" s="14" t="s">
        <v>478</v>
      </c>
      <c r="F108" s="14" t="s">
        <v>479</v>
      </c>
      <c r="G108" s="14" t="s">
        <v>18</v>
      </c>
      <c r="H108" s="13" t="s">
        <v>480</v>
      </c>
      <c r="I108" s="13" t="s">
        <v>20</v>
      </c>
      <c r="J108" s="13">
        <v>30000</v>
      </c>
      <c r="K108" s="13"/>
    </row>
    <row r="109" s="1" customFormat="1" ht="23" customHeight="1" spans="1:11">
      <c r="A109" s="13">
        <v>106</v>
      </c>
      <c r="B109" s="13" t="s">
        <v>405</v>
      </c>
      <c r="C109" s="14" t="s">
        <v>476</v>
      </c>
      <c r="D109" s="14" t="s">
        <v>481</v>
      </c>
      <c r="E109" s="14" t="s">
        <v>482</v>
      </c>
      <c r="F109" s="14" t="s">
        <v>483</v>
      </c>
      <c r="G109" s="14" t="s">
        <v>18</v>
      </c>
      <c r="H109" s="13" t="s">
        <v>484</v>
      </c>
      <c r="I109" s="13" t="s">
        <v>20</v>
      </c>
      <c r="J109" s="13">
        <v>30000</v>
      </c>
      <c r="K109" s="13"/>
    </row>
    <row r="110" s="1" customFormat="1" ht="23" customHeight="1" spans="1:11">
      <c r="A110" s="13">
        <v>107</v>
      </c>
      <c r="B110" s="13" t="s">
        <v>405</v>
      </c>
      <c r="C110" s="14" t="s">
        <v>485</v>
      </c>
      <c r="D110" s="14" t="s">
        <v>486</v>
      </c>
      <c r="E110" s="14" t="s">
        <v>487</v>
      </c>
      <c r="F110" s="14" t="s">
        <v>488</v>
      </c>
      <c r="G110" s="14" t="s">
        <v>18</v>
      </c>
      <c r="H110" s="13" t="s">
        <v>489</v>
      </c>
      <c r="I110" s="13" t="s">
        <v>20</v>
      </c>
      <c r="J110" s="13">
        <v>30000</v>
      </c>
      <c r="K110" s="13"/>
    </row>
    <row r="111" s="1" customFormat="1" ht="23" customHeight="1" spans="1:11">
      <c r="A111" s="13">
        <v>108</v>
      </c>
      <c r="B111" s="13" t="s">
        <v>405</v>
      </c>
      <c r="C111" s="14" t="s">
        <v>485</v>
      </c>
      <c r="D111" s="14" t="s">
        <v>490</v>
      </c>
      <c r="E111" s="14" t="s">
        <v>491</v>
      </c>
      <c r="F111" s="14" t="s">
        <v>492</v>
      </c>
      <c r="G111" s="14" t="s">
        <v>96</v>
      </c>
      <c r="H111" s="13" t="s">
        <v>493</v>
      </c>
      <c r="I111" s="13" t="s">
        <v>20</v>
      </c>
      <c r="J111" s="13">
        <v>30000</v>
      </c>
      <c r="K111" s="13"/>
    </row>
    <row r="112" s="1" customFormat="1" ht="23" customHeight="1" spans="1:11">
      <c r="A112" s="13">
        <v>109</v>
      </c>
      <c r="B112" s="13" t="s">
        <v>405</v>
      </c>
      <c r="C112" s="14" t="s">
        <v>485</v>
      </c>
      <c r="D112" s="14" t="s">
        <v>494</v>
      </c>
      <c r="E112" s="14" t="s">
        <v>495</v>
      </c>
      <c r="F112" s="14" t="s">
        <v>496</v>
      </c>
      <c r="G112" s="14" t="s">
        <v>18</v>
      </c>
      <c r="H112" s="13" t="s">
        <v>497</v>
      </c>
      <c r="I112" s="13" t="s">
        <v>20</v>
      </c>
      <c r="J112" s="13">
        <v>30000</v>
      </c>
      <c r="K112" s="13"/>
    </row>
    <row r="113" s="1" customFormat="1" ht="23" customHeight="1" spans="1:11">
      <c r="A113" s="13">
        <v>110</v>
      </c>
      <c r="B113" s="13" t="s">
        <v>405</v>
      </c>
      <c r="C113" s="14" t="s">
        <v>485</v>
      </c>
      <c r="D113" s="14" t="s">
        <v>498</v>
      </c>
      <c r="E113" s="14" t="s">
        <v>499</v>
      </c>
      <c r="F113" s="14" t="s">
        <v>500</v>
      </c>
      <c r="G113" s="14" t="s">
        <v>18</v>
      </c>
      <c r="H113" s="13" t="s">
        <v>501</v>
      </c>
      <c r="I113" s="13" t="s">
        <v>20</v>
      </c>
      <c r="J113" s="13">
        <v>30000</v>
      </c>
      <c r="K113" s="13"/>
    </row>
    <row r="114" s="1" customFormat="1" ht="23" customHeight="1" spans="1:11">
      <c r="A114" s="13">
        <v>111</v>
      </c>
      <c r="B114" s="13" t="s">
        <v>405</v>
      </c>
      <c r="C114" s="14" t="s">
        <v>485</v>
      </c>
      <c r="D114" s="14" t="s">
        <v>502</v>
      </c>
      <c r="E114" s="14" t="s">
        <v>67</v>
      </c>
      <c r="F114" s="14" t="s">
        <v>503</v>
      </c>
      <c r="G114" s="14" t="s">
        <v>18</v>
      </c>
      <c r="H114" s="13" t="s">
        <v>504</v>
      </c>
      <c r="I114" s="13" t="s">
        <v>20</v>
      </c>
      <c r="J114" s="13">
        <v>30000</v>
      </c>
      <c r="K114" s="13"/>
    </row>
    <row r="115" s="1" customFormat="1" ht="23" customHeight="1" spans="1:11">
      <c r="A115" s="13">
        <v>112</v>
      </c>
      <c r="B115" s="13" t="s">
        <v>405</v>
      </c>
      <c r="C115" s="14" t="s">
        <v>505</v>
      </c>
      <c r="D115" s="14" t="s">
        <v>506</v>
      </c>
      <c r="E115" s="14" t="s">
        <v>507</v>
      </c>
      <c r="F115" s="14" t="s">
        <v>508</v>
      </c>
      <c r="G115" s="14" t="s">
        <v>96</v>
      </c>
      <c r="H115" s="13" t="s">
        <v>509</v>
      </c>
      <c r="I115" s="13" t="s">
        <v>20</v>
      </c>
      <c r="J115" s="13">
        <v>30000</v>
      </c>
      <c r="K115" s="13"/>
    </row>
    <row r="116" s="1" customFormat="1" ht="23" customHeight="1" spans="1:11">
      <c r="A116" s="13">
        <v>113</v>
      </c>
      <c r="B116" s="13" t="s">
        <v>510</v>
      </c>
      <c r="C116" s="13" t="s">
        <v>511</v>
      </c>
      <c r="D116" s="13" t="s">
        <v>512</v>
      </c>
      <c r="E116" s="14" t="s">
        <v>513</v>
      </c>
      <c r="F116" s="14" t="s">
        <v>514</v>
      </c>
      <c r="G116" s="13" t="s">
        <v>312</v>
      </c>
      <c r="H116" s="13" t="s">
        <v>515</v>
      </c>
      <c r="I116" s="13" t="s">
        <v>20</v>
      </c>
      <c r="J116" s="13">
        <v>30000</v>
      </c>
      <c r="K116" s="13"/>
    </row>
    <row r="117" s="1" customFormat="1" ht="23" customHeight="1" spans="1:11">
      <c r="A117" s="13">
        <v>114</v>
      </c>
      <c r="B117" s="13" t="s">
        <v>510</v>
      </c>
      <c r="C117" s="13" t="s">
        <v>511</v>
      </c>
      <c r="D117" s="13" t="s">
        <v>516</v>
      </c>
      <c r="E117" s="14" t="s">
        <v>517</v>
      </c>
      <c r="F117" s="14" t="s">
        <v>518</v>
      </c>
      <c r="G117" s="13" t="s">
        <v>302</v>
      </c>
      <c r="H117" s="13" t="s">
        <v>519</v>
      </c>
      <c r="I117" s="13" t="s">
        <v>20</v>
      </c>
      <c r="J117" s="13">
        <v>30000</v>
      </c>
      <c r="K117" s="13"/>
    </row>
    <row r="118" s="1" customFormat="1" ht="23" customHeight="1" spans="1:11">
      <c r="A118" s="13">
        <v>115</v>
      </c>
      <c r="B118" s="13" t="s">
        <v>510</v>
      </c>
      <c r="C118" s="13" t="s">
        <v>520</v>
      </c>
      <c r="D118" s="13" t="s">
        <v>521</v>
      </c>
      <c r="E118" s="14" t="s">
        <v>522</v>
      </c>
      <c r="F118" s="14" t="s">
        <v>45</v>
      </c>
      <c r="G118" s="13" t="s">
        <v>302</v>
      </c>
      <c r="H118" s="13" t="s">
        <v>523</v>
      </c>
      <c r="I118" s="13" t="s">
        <v>47</v>
      </c>
      <c r="J118" s="13">
        <v>15000</v>
      </c>
      <c r="K118" s="13"/>
    </row>
    <row r="119" s="1" customFormat="1" ht="23" customHeight="1" spans="1:11">
      <c r="A119" s="13">
        <v>116</v>
      </c>
      <c r="B119" s="13" t="s">
        <v>510</v>
      </c>
      <c r="C119" s="13" t="s">
        <v>524</v>
      </c>
      <c r="D119" s="13" t="s">
        <v>525</v>
      </c>
      <c r="E119" s="14" t="s">
        <v>526</v>
      </c>
      <c r="F119" s="14" t="s">
        <v>45</v>
      </c>
      <c r="G119" s="13" t="s">
        <v>302</v>
      </c>
      <c r="H119" s="13" t="s">
        <v>527</v>
      </c>
      <c r="I119" s="13" t="s">
        <v>47</v>
      </c>
      <c r="J119" s="13">
        <v>15000</v>
      </c>
      <c r="K119" s="13"/>
    </row>
    <row r="120" s="2" customFormat="1" ht="31" customHeight="1" spans="1:11">
      <c r="A120" s="16"/>
      <c r="B120" s="17" t="s">
        <v>528</v>
      </c>
      <c r="C120" s="18"/>
      <c r="D120" s="18"/>
      <c r="E120" s="19"/>
      <c r="F120" s="19"/>
      <c r="G120" s="18"/>
      <c r="H120" s="13"/>
      <c r="I120" s="16"/>
      <c r="J120" s="17">
        <f>SUM(J4:J119)</f>
        <v>3414000</v>
      </c>
      <c r="K120" s="21"/>
    </row>
  </sheetData>
  <mergeCells count="1">
    <mergeCell ref="A1:K1"/>
  </mergeCells>
  <conditionalFormatting sqref="M$1:M$1048576">
    <cfRule type="duplicateValues" dxfId="0" priority="2"/>
  </conditionalFormatting>
  <pageMargins left="0.751388888888889" right="0.354166666666667" top="0.432638888888889" bottom="0.314583333333333" header="0.275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咣铛</cp:lastModifiedBy>
  <dcterms:created xsi:type="dcterms:W3CDTF">2024-10-25T00:57:00Z</dcterms:created>
  <dcterms:modified xsi:type="dcterms:W3CDTF">2024-10-28T02:31:24Z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FB53757D414E480796C362C9432ED092_13</vt:lpwstr>
  </property>
  <property fmtid="{D5CDD505-2E9C-101B-9397-08002B2CF9AE}" pid="3" name="KSOProductBuildVer">
    <vt:lpwstr>2052-12.1.0.18608</vt:lpwstr>
  </property>
</Properties>
</file>