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公示花名册" sheetId="1" r:id="rId1"/>
  </sheets>
  <definedNames>
    <definedName name="_xlnm._FilterDatabase" localSheetId="0" hidden="1">公示花名册!$4:$90</definedName>
    <definedName name="_xlnm.Print_Titles" localSheetId="0">公示花名册!$1:$4</definedName>
  </definedNames>
  <calcPr calcId="144525"/>
</workbook>
</file>

<file path=xl/sharedStrings.xml><?xml version="1.0" encoding="utf-8"?>
<sst xmlns="http://schemas.openxmlformats.org/spreadsheetml/2006/main" count="669" uniqueCount="312">
  <si>
    <t>2018年太阳山镇产业扶贫到户补助项目（最后一批）公示花名册</t>
  </si>
  <si>
    <t>单位：太阳山镇人民政府</t>
  </si>
  <si>
    <t>序号</t>
  </si>
  <si>
    <t>户主
姓名</t>
  </si>
  <si>
    <t>身份证号</t>
  </si>
  <si>
    <t>养    殖</t>
  </si>
  <si>
    <r>
      <rPr>
        <sz val="12"/>
        <rFont val="宋体"/>
        <charset val="134"/>
      </rPr>
      <t xml:space="preserve">补助 </t>
    </r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金额（元）</t>
    </r>
  </si>
  <si>
    <t>社保卡号</t>
  </si>
  <si>
    <t>备注</t>
  </si>
  <si>
    <t>品种</t>
  </si>
  <si>
    <t>单位</t>
  </si>
  <si>
    <t>数量</t>
  </si>
  <si>
    <t>补助标准(元)</t>
  </si>
  <si>
    <t>实施地点</t>
  </si>
  <si>
    <t>孙智</t>
  </si>
  <si>
    <t>642103********4719</t>
  </si>
  <si>
    <t>羊</t>
  </si>
  <si>
    <t>只</t>
  </si>
  <si>
    <t>10</t>
  </si>
  <si>
    <t>白塔水村</t>
  </si>
  <si>
    <t>622947********48704</t>
  </si>
  <si>
    <t>苏俊奎</t>
  </si>
  <si>
    <t>640323********2415</t>
  </si>
  <si>
    <t>鸡</t>
  </si>
  <si>
    <t>50</t>
  </si>
  <si>
    <t>5000</t>
  </si>
  <si>
    <t>622947********74431</t>
  </si>
  <si>
    <t>杨万珍</t>
  </si>
  <si>
    <t>642223********4910</t>
  </si>
  <si>
    <t>牛</t>
  </si>
  <si>
    <t>头</t>
  </si>
  <si>
    <t>3</t>
  </si>
  <si>
    <t>3000</t>
  </si>
  <si>
    <t>田原村</t>
  </si>
  <si>
    <t>622947********15134</t>
  </si>
  <si>
    <t>马文祥</t>
  </si>
  <si>
    <t>642223********3210</t>
  </si>
  <si>
    <t>622947********09823</t>
  </si>
  <si>
    <t>马晓东</t>
  </si>
  <si>
    <t>642223********4514</t>
  </si>
  <si>
    <t>牛/羊</t>
  </si>
  <si>
    <t>头/只</t>
  </si>
  <si>
    <t>1/6</t>
  </si>
  <si>
    <t>3000/500</t>
  </si>
  <si>
    <t>622947********12926</t>
  </si>
  <si>
    <t>马虎仓</t>
  </si>
  <si>
    <t>642223********3035</t>
  </si>
  <si>
    <t>5</t>
  </si>
  <si>
    <t>622947********14559</t>
  </si>
  <si>
    <t>马明</t>
  </si>
  <si>
    <t>640300********0218</t>
  </si>
  <si>
    <t>622947********94591</t>
  </si>
  <si>
    <t>苏厚平</t>
  </si>
  <si>
    <t>640300********0416</t>
  </si>
  <si>
    <t>500</t>
  </si>
  <si>
    <t>买河村</t>
  </si>
  <si>
    <t>622947********94264</t>
  </si>
  <si>
    <t>苏亮</t>
  </si>
  <si>
    <t>640300********0496</t>
  </si>
  <si>
    <t>622947********74146</t>
  </si>
  <si>
    <t>买学林</t>
  </si>
  <si>
    <t>642127********1810</t>
  </si>
  <si>
    <t>18</t>
  </si>
  <si>
    <t>622947********53846</t>
  </si>
  <si>
    <t>苏俊礼</t>
  </si>
  <si>
    <t>640300********0457</t>
  </si>
  <si>
    <t>70</t>
  </si>
  <si>
    <t>622947********80358</t>
  </si>
  <si>
    <t>买学红</t>
  </si>
  <si>
    <t>642127********1876</t>
  </si>
  <si>
    <t>40</t>
  </si>
  <si>
    <t>622947********40302</t>
  </si>
  <si>
    <t>买义元</t>
  </si>
  <si>
    <t>622947********56134</t>
  </si>
  <si>
    <t>第三批2000</t>
  </si>
  <si>
    <t>买学宗</t>
  </si>
  <si>
    <t>640300********0412</t>
  </si>
  <si>
    <t>622947********32105</t>
  </si>
  <si>
    <t>杨占英</t>
  </si>
  <si>
    <t>642124********2249</t>
  </si>
  <si>
    <t>39</t>
  </si>
  <si>
    <t>622947********38828</t>
  </si>
  <si>
    <t>李耀成</t>
  </si>
  <si>
    <t>640324********2497</t>
  </si>
  <si>
    <t>622947********57140</t>
  </si>
  <si>
    <t>李长山</t>
  </si>
  <si>
    <t>642127********2211</t>
  </si>
  <si>
    <t>622947********23367</t>
  </si>
  <si>
    <t>王毕海</t>
  </si>
  <si>
    <t>642223********5118</t>
  </si>
  <si>
    <t>周圈村</t>
  </si>
  <si>
    <t>622947********64908</t>
  </si>
  <si>
    <t>第三批6500</t>
  </si>
  <si>
    <t>马福</t>
  </si>
  <si>
    <t>642223********491X</t>
  </si>
  <si>
    <t>622947********91703</t>
  </si>
  <si>
    <t>第一批7000</t>
  </si>
  <si>
    <t>王万珍</t>
  </si>
  <si>
    <t>642223********4917</t>
  </si>
  <si>
    <t>622947********72583</t>
  </si>
  <si>
    <t>第一批5000</t>
  </si>
  <si>
    <t>王彦梅</t>
  </si>
  <si>
    <t>642223********5145</t>
  </si>
  <si>
    <t>羊/鸡</t>
  </si>
  <si>
    <t>6/30</t>
  </si>
  <si>
    <t>500/2000</t>
  </si>
  <si>
    <t>622947********38169</t>
  </si>
  <si>
    <t>王思和</t>
  </si>
  <si>
    <t>642223********5110</t>
  </si>
  <si>
    <t>622947********37799</t>
  </si>
  <si>
    <t>马国保</t>
  </si>
  <si>
    <t>642223********2214</t>
  </si>
  <si>
    <t>622947********56788</t>
  </si>
  <si>
    <t>马入虎</t>
  </si>
  <si>
    <t>642223********1616</t>
  </si>
  <si>
    <t>7/50</t>
  </si>
  <si>
    <t>500/5000</t>
  </si>
  <si>
    <t>622823********16966</t>
  </si>
  <si>
    <t>马金荣</t>
  </si>
  <si>
    <t>642223********5113</t>
  </si>
  <si>
    <t>622947********67622</t>
  </si>
  <si>
    <t>马忠林</t>
  </si>
  <si>
    <t>642223********4919</t>
  </si>
  <si>
    <t>622947********77661</t>
  </si>
  <si>
    <t>杨平虎</t>
  </si>
  <si>
    <t>642223********5337</t>
  </si>
  <si>
    <t>622947********47302</t>
  </si>
  <si>
    <t>马志军</t>
  </si>
  <si>
    <t>642223********4739</t>
  </si>
  <si>
    <t>16</t>
  </si>
  <si>
    <t>622947********52609</t>
  </si>
  <si>
    <t>喜德元</t>
  </si>
  <si>
    <t>642223********101X</t>
  </si>
  <si>
    <t>622947********43102</t>
  </si>
  <si>
    <t>王小花</t>
  </si>
  <si>
    <t>640422********2227</t>
  </si>
  <si>
    <t>622947********87085</t>
  </si>
  <si>
    <t>户主马平子</t>
  </si>
  <si>
    <t>彭自良</t>
  </si>
  <si>
    <t>640300********0411</t>
  </si>
  <si>
    <t>622947********58778</t>
  </si>
  <si>
    <t>马立业</t>
  </si>
  <si>
    <t>642223********3413</t>
  </si>
  <si>
    <t>17</t>
  </si>
  <si>
    <t>622947********82042</t>
  </si>
  <si>
    <t>彭自云</t>
  </si>
  <si>
    <t>640300********0433</t>
  </si>
  <si>
    <t>622947********22862</t>
  </si>
  <si>
    <t>海吉明</t>
  </si>
  <si>
    <t>642127********1837</t>
  </si>
  <si>
    <t>塘坊梁村</t>
  </si>
  <si>
    <t>622947********34090</t>
  </si>
  <si>
    <t>苏志平</t>
  </si>
  <si>
    <t>642127********1868</t>
  </si>
  <si>
    <t>622947********34298</t>
  </si>
  <si>
    <t>丁继宗</t>
  </si>
  <si>
    <t>642127********1855</t>
  </si>
  <si>
    <t>622947********56856</t>
  </si>
  <si>
    <t>周洪玉</t>
  </si>
  <si>
    <t>640300********0417</t>
  </si>
  <si>
    <t>周新村</t>
  </si>
  <si>
    <t>622947********21168</t>
  </si>
  <si>
    <t>周生祥</t>
  </si>
  <si>
    <t>640300********0415</t>
  </si>
  <si>
    <t>622947********20616</t>
  </si>
  <si>
    <t>苏保元</t>
  </si>
  <si>
    <t>640300********0414</t>
  </si>
  <si>
    <t>53</t>
  </si>
  <si>
    <t>622947********07589</t>
  </si>
  <si>
    <t>王志娟</t>
  </si>
  <si>
    <t>640300********0441</t>
  </si>
  <si>
    <t>622947********20665</t>
  </si>
  <si>
    <t>户主周玉峰</t>
  </si>
  <si>
    <t>苏彦英</t>
  </si>
  <si>
    <t>642127********186X</t>
  </si>
  <si>
    <t>622947********71679</t>
  </si>
  <si>
    <t>马林强</t>
  </si>
  <si>
    <t>622947********72255</t>
  </si>
  <si>
    <t>马林勤</t>
  </si>
  <si>
    <t>642127********1813</t>
  </si>
  <si>
    <t>34</t>
  </si>
  <si>
    <t>622947********18203</t>
  </si>
  <si>
    <t>彭伏军</t>
  </si>
  <si>
    <t>642127********1815</t>
  </si>
  <si>
    <t>24</t>
  </si>
  <si>
    <t>622947********72362</t>
  </si>
  <si>
    <t>张玉林</t>
  </si>
  <si>
    <t>622947********04909</t>
  </si>
  <si>
    <t>苏明德</t>
  </si>
  <si>
    <t>642127********1816</t>
  </si>
  <si>
    <t>622947********06474</t>
  </si>
  <si>
    <t>苏赞忠</t>
  </si>
  <si>
    <t>640324********3814</t>
  </si>
  <si>
    <t>622947********52928</t>
  </si>
  <si>
    <t>马林兵</t>
  </si>
  <si>
    <t>640300********0472</t>
  </si>
  <si>
    <t>622947********91091</t>
  </si>
  <si>
    <t>马林院</t>
  </si>
  <si>
    <t>642127********1812</t>
  </si>
  <si>
    <t>622947********04963</t>
  </si>
  <si>
    <t>张精仁</t>
  </si>
  <si>
    <t>642127********1819</t>
  </si>
  <si>
    <t>622947********01900</t>
  </si>
  <si>
    <t>康立萍</t>
  </si>
  <si>
    <t>640300********0442</t>
  </si>
  <si>
    <t>622947********71760</t>
  </si>
  <si>
    <t>禹强</t>
  </si>
  <si>
    <t>642225********1237</t>
  </si>
  <si>
    <t>622947********01835</t>
  </si>
  <si>
    <t>杨广荣</t>
  </si>
  <si>
    <t>642225********1017</t>
  </si>
  <si>
    <t>622947********39705</t>
  </si>
  <si>
    <t>代玉林</t>
  </si>
  <si>
    <t>640300********0418</t>
  </si>
  <si>
    <t>622947********82555</t>
  </si>
  <si>
    <t>金峰</t>
  </si>
  <si>
    <t>28</t>
  </si>
  <si>
    <t>622947********01176</t>
  </si>
  <si>
    <t>马俊英</t>
  </si>
  <si>
    <t>640300********0431</t>
  </si>
  <si>
    <t>622947********79295</t>
  </si>
  <si>
    <t>户主马忠国</t>
  </si>
  <si>
    <t>周吉云</t>
  </si>
  <si>
    <t>622974********21218</t>
  </si>
  <si>
    <t>苏林海</t>
  </si>
  <si>
    <t>640300********0413</t>
  </si>
  <si>
    <t>622947********71794</t>
  </si>
  <si>
    <t>苏泽云</t>
  </si>
  <si>
    <t>29</t>
  </si>
  <si>
    <t>622947********52053</t>
  </si>
  <si>
    <t>马存梅</t>
  </si>
  <si>
    <t>640324********3722</t>
  </si>
  <si>
    <t>67</t>
  </si>
  <si>
    <t>622947********03087</t>
  </si>
  <si>
    <t>户主苏林强</t>
  </si>
  <si>
    <t>苏风兰</t>
  </si>
  <si>
    <t>640300********0420</t>
  </si>
  <si>
    <t>苏富军</t>
  </si>
  <si>
    <t>622947********04693</t>
  </si>
  <si>
    <t>苏少海</t>
  </si>
  <si>
    <t>640322********4732</t>
  </si>
  <si>
    <t>622947********03125</t>
  </si>
  <si>
    <t>苏银海</t>
  </si>
  <si>
    <t>640300********0438</t>
  </si>
  <si>
    <t>33</t>
  </si>
  <si>
    <t>622947********78223</t>
  </si>
  <si>
    <t>代云</t>
  </si>
  <si>
    <t>640300********0439</t>
  </si>
  <si>
    <t>54</t>
  </si>
  <si>
    <t>622947********05797</t>
  </si>
  <si>
    <t>马社目</t>
  </si>
  <si>
    <t>642225********1010</t>
  </si>
  <si>
    <t>622947********05450</t>
  </si>
  <si>
    <t>祁帅</t>
  </si>
  <si>
    <t>642226********0435</t>
  </si>
  <si>
    <t>622947********01272</t>
  </si>
  <si>
    <t>贺文</t>
  </si>
  <si>
    <t>642226********2414</t>
  </si>
  <si>
    <t>622947********18286</t>
  </si>
  <si>
    <t>马德荣</t>
  </si>
  <si>
    <t>642226********0812</t>
  </si>
  <si>
    <t>622947********70853</t>
  </si>
  <si>
    <t>王军虎</t>
  </si>
  <si>
    <t>642226********0816</t>
  </si>
  <si>
    <t>622947********56039</t>
  </si>
  <si>
    <t>马得俊</t>
  </si>
  <si>
    <t>622947********09734</t>
  </si>
  <si>
    <t>马有礼</t>
  </si>
  <si>
    <t>642226********0817</t>
  </si>
  <si>
    <t>622947********72180</t>
  </si>
  <si>
    <t>马花平</t>
  </si>
  <si>
    <t>642226********0810</t>
  </si>
  <si>
    <t>622947********08439</t>
  </si>
  <si>
    <t>马虹</t>
  </si>
  <si>
    <t>640300********0446</t>
  </si>
  <si>
    <t>27</t>
  </si>
  <si>
    <t>622947********69701</t>
  </si>
  <si>
    <t>海向兰</t>
  </si>
  <si>
    <t>642226********342X</t>
  </si>
  <si>
    <t>11</t>
  </si>
  <si>
    <t>622947********00530</t>
  </si>
  <si>
    <t>祁德</t>
  </si>
  <si>
    <t>642226********0417</t>
  </si>
  <si>
    <t>622947********26041</t>
  </si>
  <si>
    <t>杨国发</t>
  </si>
  <si>
    <t>642226********0613</t>
  </si>
  <si>
    <t>622947********78320</t>
  </si>
  <si>
    <t>叶强文</t>
  </si>
  <si>
    <t>642226********0818</t>
  </si>
  <si>
    <t>622947********09700</t>
  </si>
  <si>
    <t>祁焕章</t>
  </si>
  <si>
    <t>642226********0414</t>
  </si>
  <si>
    <t>622947********10187</t>
  </si>
  <si>
    <t>马得录</t>
  </si>
  <si>
    <t>642226********0813</t>
  </si>
  <si>
    <t>622947********00183</t>
  </si>
  <si>
    <t>祁维章</t>
  </si>
  <si>
    <t>642226********0415</t>
  </si>
  <si>
    <t>622947********21959</t>
  </si>
  <si>
    <t>虎忠平</t>
  </si>
  <si>
    <t>622947********52936</t>
  </si>
  <si>
    <t>马正彪</t>
  </si>
  <si>
    <t>642226********0815</t>
  </si>
  <si>
    <t>622947********09759</t>
  </si>
  <si>
    <t>彭海兰</t>
  </si>
  <si>
    <t>640300********0421</t>
  </si>
  <si>
    <t>51</t>
  </si>
  <si>
    <t>622947********52061</t>
  </si>
  <si>
    <t>合计</t>
  </si>
  <si>
    <t>********</t>
  </si>
  <si>
    <t>分管领导：</t>
  </si>
  <si>
    <t>扶贫专干：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</si>
</sst>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24"/>
      <name val="黑体"/>
      <charset val="134"/>
    </font>
    <font>
      <sz val="10"/>
      <name val="仿宋"/>
      <charset val="0"/>
    </font>
    <font>
      <sz val="12"/>
      <name val="宋体"/>
      <charset val="134"/>
    </font>
    <font>
      <sz val="11"/>
      <name val="宋体"/>
      <charset val="134"/>
    </font>
    <font>
      <sz val="8"/>
      <name val="仿宋"/>
      <charset val="0"/>
    </font>
    <font>
      <sz val="9"/>
      <name val="仿宋"/>
      <charset val="134"/>
    </font>
    <font>
      <sz val="8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8" borderId="9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" fillId="0" borderId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12" borderId="12" applyNumberFormat="0" applyAlignment="0" applyProtection="0">
      <alignment vertical="center"/>
    </xf>
    <xf numFmtId="0" fontId="0" fillId="0" borderId="0">
      <alignment vertical="center"/>
    </xf>
    <xf numFmtId="0" fontId="21" fillId="12" borderId="8" applyNumberFormat="0" applyAlignment="0" applyProtection="0">
      <alignment vertical="center"/>
    </xf>
    <xf numFmtId="0" fontId="22" fillId="13" borderId="13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0" fillId="0" borderId="0">
      <alignment vertical="center"/>
    </xf>
    <xf numFmtId="0" fontId="25" fillId="16" borderId="0" applyNumberFormat="0" applyBorder="0" applyAlignment="0" applyProtection="0">
      <alignment vertical="center"/>
    </xf>
    <xf numFmtId="0" fontId="3" fillId="0" borderId="0">
      <alignment vertical="center"/>
    </xf>
    <xf numFmtId="0" fontId="26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0" fillId="0" borderId="0">
      <alignment vertical="center"/>
    </xf>
    <xf numFmtId="0" fontId="3" fillId="0" borderId="0"/>
    <xf numFmtId="0" fontId="3" fillId="0" borderId="0">
      <alignment vertical="center"/>
    </xf>
  </cellStyleXfs>
  <cellXfs count="28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1" fillId="0" borderId="0" xfId="0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6" fillId="2" borderId="1" xfId="60" applyNumberFormat="1" applyFont="1" applyFill="1" applyBorder="1" applyAlignment="1">
      <alignment horizontal="center" vertical="center" wrapText="1"/>
    </xf>
    <xf numFmtId="0" fontId="6" fillId="2" borderId="1" xfId="60" applyNumberFormat="1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</cellXfs>
  <cellStyles count="6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2 6 2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常规 8" xfId="20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常规 31" xfId="27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常规 32" xfId="34"/>
    <cellStyle name="好" xfId="35" builtinId="26"/>
    <cellStyle name="常规 2 9" xfId="36"/>
    <cellStyle name="适中" xfId="37" builtinId="28"/>
    <cellStyle name="20% - 强调文字颜色 5" xfId="38" builtinId="46"/>
    <cellStyle name="强调文字颜色 1" xfId="39" builtinId="29"/>
    <cellStyle name="20% - 强调文字颜色 1" xfId="40" builtinId="30"/>
    <cellStyle name="40% - 强调文字颜色 1" xfId="41" builtinId="31"/>
    <cellStyle name="20% - 强调文字颜色 2" xfId="42" builtinId="34"/>
    <cellStyle name="40% - 强调文字颜色 2" xfId="43" builtinId="35"/>
    <cellStyle name="强调文字颜色 3" xfId="44" builtinId="37"/>
    <cellStyle name="强调文字颜色 4" xfId="45" builtinId="41"/>
    <cellStyle name="20% - 强调文字颜色 4" xfId="46" builtinId="42"/>
    <cellStyle name="40% - 强调文字颜色 4" xfId="47" builtinId="43"/>
    <cellStyle name="强调文字颜色 5" xfId="48" builtinId="45"/>
    <cellStyle name="40% - 强调文字颜色 5" xfId="49" builtinId="47"/>
    <cellStyle name="60% - 强调文字颜色 5" xfId="50" builtinId="48"/>
    <cellStyle name="强调文字颜色 6" xfId="51" builtinId="49"/>
    <cellStyle name="常规 10" xfId="52"/>
    <cellStyle name="40% - 强调文字颜色 6" xfId="53" builtinId="51"/>
    <cellStyle name="60% - 强调文字颜色 6" xfId="54" builtinId="52"/>
    <cellStyle name="常规 4 2" xfId="55"/>
    <cellStyle name="常规 18" xfId="56"/>
    <cellStyle name="常规 15" xfId="57"/>
    <cellStyle name="常规 10 6" xfId="58"/>
    <cellStyle name="常规 28" xfId="59"/>
    <cellStyle name="常规 4" xfId="60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0"/>
  <sheetViews>
    <sheetView tabSelected="1" zoomScale="120" zoomScaleNormal="120" workbookViewId="0">
      <pane ySplit="4" topLeftCell="A5" activePane="bottomLeft" state="frozen"/>
      <selection/>
      <selection pane="bottomLeft" activeCell="A1" sqref="A1:K1"/>
    </sheetView>
  </sheetViews>
  <sheetFormatPr defaultColWidth="9" defaultRowHeight="13.5"/>
  <cols>
    <col min="1" max="1" width="5.375" customWidth="1"/>
    <col min="2" max="2" width="6.45833333333333" customWidth="1"/>
    <col min="3" max="3" width="16.5583333333333" customWidth="1"/>
    <col min="4" max="4" width="5.75" customWidth="1"/>
    <col min="5" max="5" width="5.5" customWidth="1"/>
    <col min="6" max="6" width="7.08333333333333" style="1" customWidth="1"/>
    <col min="7" max="7" width="7.125" style="1" customWidth="1"/>
    <col min="8" max="8" width="8.125" customWidth="1"/>
    <col min="9" max="9" width="8" customWidth="1"/>
    <col min="10" max="10" width="16.25" customWidth="1"/>
    <col min="11" max="11" width="9.58333333333333" customWidth="1"/>
  </cols>
  <sheetData>
    <row r="1" ht="30" customHeight="1" spans="1:11">
      <c r="A1" s="2" t="s">
        <v>0</v>
      </c>
      <c r="B1" s="2"/>
      <c r="C1" s="2"/>
      <c r="D1" s="2"/>
      <c r="E1" s="2"/>
      <c r="F1" s="3"/>
      <c r="G1" s="3"/>
      <c r="H1" s="2"/>
      <c r="I1" s="2"/>
      <c r="J1" s="2"/>
      <c r="K1" s="2"/>
    </row>
    <row r="2" ht="16" customHeight="1" spans="1:1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ht="14.25" spans="1:11">
      <c r="A3" s="5" t="s">
        <v>2</v>
      </c>
      <c r="B3" s="5" t="s">
        <v>3</v>
      </c>
      <c r="C3" s="6" t="s">
        <v>4</v>
      </c>
      <c r="D3" s="6" t="s">
        <v>5</v>
      </c>
      <c r="E3" s="7"/>
      <c r="F3" s="8"/>
      <c r="G3" s="8"/>
      <c r="H3" s="9"/>
      <c r="I3" s="18" t="s">
        <v>6</v>
      </c>
      <c r="J3" s="18" t="s">
        <v>7</v>
      </c>
      <c r="K3" s="18" t="s">
        <v>8</v>
      </c>
    </row>
    <row r="4" ht="27" spans="1:11">
      <c r="A4" s="5"/>
      <c r="B4" s="5"/>
      <c r="C4" s="6"/>
      <c r="D4" s="10" t="s">
        <v>9</v>
      </c>
      <c r="E4" s="11" t="s">
        <v>10</v>
      </c>
      <c r="F4" s="12" t="s">
        <v>11</v>
      </c>
      <c r="G4" s="12" t="s">
        <v>12</v>
      </c>
      <c r="H4" s="13" t="s">
        <v>13</v>
      </c>
      <c r="I4" s="19"/>
      <c r="J4" s="19"/>
      <c r="K4" s="19"/>
    </row>
    <row r="5" ht="12" customHeight="1" spans="1:11">
      <c r="A5" s="14">
        <v>1</v>
      </c>
      <c r="B5" s="14" t="s">
        <v>14</v>
      </c>
      <c r="C5" s="14" t="s">
        <v>15</v>
      </c>
      <c r="D5" s="14" t="s">
        <v>16</v>
      </c>
      <c r="E5" s="14" t="s">
        <v>17</v>
      </c>
      <c r="F5" s="14" t="s">
        <v>18</v>
      </c>
      <c r="G5" s="14">
        <v>500</v>
      </c>
      <c r="H5" s="14" t="s">
        <v>19</v>
      </c>
      <c r="I5" s="14">
        <v>5000</v>
      </c>
      <c r="J5" s="14" t="s">
        <v>20</v>
      </c>
      <c r="K5" s="14"/>
    </row>
    <row r="6" ht="12" customHeight="1" spans="1:11">
      <c r="A6" s="14">
        <v>2</v>
      </c>
      <c r="B6" s="14" t="s">
        <v>21</v>
      </c>
      <c r="C6" s="14" t="s">
        <v>22</v>
      </c>
      <c r="D6" s="14" t="s">
        <v>23</v>
      </c>
      <c r="E6" s="14" t="s">
        <v>17</v>
      </c>
      <c r="F6" s="14" t="s">
        <v>24</v>
      </c>
      <c r="G6" s="14" t="s">
        <v>25</v>
      </c>
      <c r="H6" s="14" t="s">
        <v>19</v>
      </c>
      <c r="I6" s="14">
        <v>5000</v>
      </c>
      <c r="J6" s="14" t="s">
        <v>26</v>
      </c>
      <c r="K6" s="14"/>
    </row>
    <row r="7" ht="12" customHeight="1" spans="1:11">
      <c r="A7" s="14">
        <v>3</v>
      </c>
      <c r="B7" s="14" t="s">
        <v>27</v>
      </c>
      <c r="C7" s="14" t="s">
        <v>28</v>
      </c>
      <c r="D7" s="14" t="s">
        <v>29</v>
      </c>
      <c r="E7" s="14" t="s">
        <v>30</v>
      </c>
      <c r="F7" s="14" t="s">
        <v>31</v>
      </c>
      <c r="G7" s="14" t="s">
        <v>32</v>
      </c>
      <c r="H7" s="14" t="s">
        <v>33</v>
      </c>
      <c r="I7" s="14">
        <v>8000</v>
      </c>
      <c r="J7" s="14" t="s">
        <v>34</v>
      </c>
      <c r="K7" s="14"/>
    </row>
    <row r="8" ht="12" customHeight="1" spans="1:11">
      <c r="A8" s="14">
        <v>4</v>
      </c>
      <c r="B8" s="14" t="s">
        <v>35</v>
      </c>
      <c r="C8" s="14" t="s">
        <v>36</v>
      </c>
      <c r="D8" s="14" t="s">
        <v>29</v>
      </c>
      <c r="E8" s="14" t="s">
        <v>30</v>
      </c>
      <c r="F8" s="14" t="s">
        <v>31</v>
      </c>
      <c r="G8" s="14" t="s">
        <v>32</v>
      </c>
      <c r="H8" s="14" t="s">
        <v>33</v>
      </c>
      <c r="I8" s="14">
        <v>8000</v>
      </c>
      <c r="J8" s="14" t="s">
        <v>37</v>
      </c>
      <c r="K8" s="14"/>
    </row>
    <row r="9" ht="12" customHeight="1" spans="1:11">
      <c r="A9" s="14">
        <v>5</v>
      </c>
      <c r="B9" s="14" t="s">
        <v>38</v>
      </c>
      <c r="C9" s="14" t="s">
        <v>39</v>
      </c>
      <c r="D9" s="14" t="s">
        <v>40</v>
      </c>
      <c r="E9" s="14" t="s">
        <v>41</v>
      </c>
      <c r="F9" s="15" t="s">
        <v>42</v>
      </c>
      <c r="G9" s="14" t="s">
        <v>43</v>
      </c>
      <c r="H9" s="14" t="s">
        <v>33</v>
      </c>
      <c r="I9" s="14">
        <v>6000</v>
      </c>
      <c r="J9" s="14" t="s">
        <v>44</v>
      </c>
      <c r="K9" s="14"/>
    </row>
    <row r="10" ht="12" customHeight="1" spans="1:11">
      <c r="A10" s="14">
        <v>6</v>
      </c>
      <c r="B10" s="14" t="s">
        <v>45</v>
      </c>
      <c r="C10" s="14" t="s">
        <v>46</v>
      </c>
      <c r="D10" s="14" t="s">
        <v>29</v>
      </c>
      <c r="E10" s="14" t="s">
        <v>30</v>
      </c>
      <c r="F10" s="14" t="s">
        <v>47</v>
      </c>
      <c r="G10" s="14">
        <v>3000</v>
      </c>
      <c r="H10" s="14" t="s">
        <v>33</v>
      </c>
      <c r="I10" s="14">
        <v>8000</v>
      </c>
      <c r="J10" s="14" t="s">
        <v>48</v>
      </c>
      <c r="K10" s="14"/>
    </row>
    <row r="11" ht="12" customHeight="1" spans="1:11">
      <c r="A11" s="14">
        <v>7</v>
      </c>
      <c r="B11" s="16" t="s">
        <v>49</v>
      </c>
      <c r="C11" s="14" t="s">
        <v>50</v>
      </c>
      <c r="D11" s="16" t="s">
        <v>29</v>
      </c>
      <c r="E11" s="16" t="s">
        <v>30</v>
      </c>
      <c r="F11" s="16" t="s">
        <v>31</v>
      </c>
      <c r="G11" s="17">
        <v>3000</v>
      </c>
      <c r="H11" s="16" t="s">
        <v>33</v>
      </c>
      <c r="I11" s="17">
        <v>8000</v>
      </c>
      <c r="J11" s="14" t="s">
        <v>51</v>
      </c>
      <c r="K11" s="14"/>
    </row>
    <row r="12" ht="12" customHeight="1" spans="1:11">
      <c r="A12" s="14">
        <v>8</v>
      </c>
      <c r="B12" s="14" t="s">
        <v>52</v>
      </c>
      <c r="C12" s="14" t="s">
        <v>53</v>
      </c>
      <c r="D12" s="14" t="s">
        <v>16</v>
      </c>
      <c r="E12" s="14" t="s">
        <v>17</v>
      </c>
      <c r="F12" s="14">
        <v>10</v>
      </c>
      <c r="G12" s="14" t="s">
        <v>54</v>
      </c>
      <c r="H12" s="14" t="s">
        <v>55</v>
      </c>
      <c r="I12" s="14">
        <v>5000</v>
      </c>
      <c r="J12" s="14" t="s">
        <v>56</v>
      </c>
      <c r="K12" s="14"/>
    </row>
    <row r="13" ht="12" customHeight="1" spans="1:11">
      <c r="A13" s="14">
        <v>9</v>
      </c>
      <c r="B13" s="14" t="s">
        <v>57</v>
      </c>
      <c r="C13" s="14" t="s">
        <v>58</v>
      </c>
      <c r="D13" s="14" t="s">
        <v>16</v>
      </c>
      <c r="E13" s="14" t="s">
        <v>17</v>
      </c>
      <c r="F13" s="14" t="s">
        <v>18</v>
      </c>
      <c r="G13" s="14" t="s">
        <v>54</v>
      </c>
      <c r="H13" s="14" t="s">
        <v>55</v>
      </c>
      <c r="I13" s="14">
        <v>5000</v>
      </c>
      <c r="J13" s="14" t="s">
        <v>59</v>
      </c>
      <c r="K13" s="14"/>
    </row>
    <row r="14" ht="12" customHeight="1" spans="1:11">
      <c r="A14" s="14">
        <v>10</v>
      </c>
      <c r="B14" s="14" t="s">
        <v>60</v>
      </c>
      <c r="C14" s="14" t="s">
        <v>61</v>
      </c>
      <c r="D14" s="14" t="s">
        <v>16</v>
      </c>
      <c r="E14" s="14" t="s">
        <v>17</v>
      </c>
      <c r="F14" s="14" t="s">
        <v>62</v>
      </c>
      <c r="G14" s="14" t="s">
        <v>54</v>
      </c>
      <c r="H14" s="14" t="s">
        <v>55</v>
      </c>
      <c r="I14" s="14">
        <v>5000</v>
      </c>
      <c r="J14" s="14" t="s">
        <v>63</v>
      </c>
      <c r="K14" s="14"/>
    </row>
    <row r="15" ht="12" customHeight="1" spans="1:11">
      <c r="A15" s="14">
        <v>11</v>
      </c>
      <c r="B15" s="14" t="s">
        <v>64</v>
      </c>
      <c r="C15" s="14" t="s">
        <v>65</v>
      </c>
      <c r="D15" s="14" t="s">
        <v>23</v>
      </c>
      <c r="E15" s="14" t="s">
        <v>17</v>
      </c>
      <c r="F15" s="14" t="s">
        <v>66</v>
      </c>
      <c r="G15" s="14" t="s">
        <v>25</v>
      </c>
      <c r="H15" s="14" t="s">
        <v>55</v>
      </c>
      <c r="I15" s="14">
        <v>5000</v>
      </c>
      <c r="J15" s="14" t="s">
        <v>67</v>
      </c>
      <c r="K15" s="14"/>
    </row>
    <row r="16" ht="12" customHeight="1" spans="1:11">
      <c r="A16" s="14">
        <v>12</v>
      </c>
      <c r="B16" s="14" t="s">
        <v>68</v>
      </c>
      <c r="C16" s="14" t="s">
        <v>69</v>
      </c>
      <c r="D16" s="14" t="s">
        <v>16</v>
      </c>
      <c r="E16" s="14" t="s">
        <v>17</v>
      </c>
      <c r="F16" s="14" t="s">
        <v>70</v>
      </c>
      <c r="G16" s="14" t="s">
        <v>54</v>
      </c>
      <c r="H16" s="14" t="s">
        <v>55</v>
      </c>
      <c r="I16" s="14">
        <v>5000</v>
      </c>
      <c r="J16" s="14" t="s">
        <v>71</v>
      </c>
      <c r="K16" s="14"/>
    </row>
    <row r="17" ht="12" customHeight="1" spans="1:11">
      <c r="A17" s="14">
        <v>13</v>
      </c>
      <c r="B17" s="14" t="s">
        <v>72</v>
      </c>
      <c r="C17" s="14" t="s">
        <v>53</v>
      </c>
      <c r="D17" s="14" t="s">
        <v>16</v>
      </c>
      <c r="E17" s="14" t="s">
        <v>17</v>
      </c>
      <c r="F17" s="14">
        <v>10</v>
      </c>
      <c r="G17" s="14" t="s">
        <v>54</v>
      </c>
      <c r="H17" s="14" t="s">
        <v>55</v>
      </c>
      <c r="I17" s="14">
        <v>3000</v>
      </c>
      <c r="J17" s="14" t="s">
        <v>73</v>
      </c>
      <c r="K17" s="14" t="s">
        <v>74</v>
      </c>
    </row>
    <row r="18" ht="12" customHeight="1" spans="1:11">
      <c r="A18" s="14">
        <v>14</v>
      </c>
      <c r="B18" s="14" t="s">
        <v>75</v>
      </c>
      <c r="C18" s="14" t="s">
        <v>76</v>
      </c>
      <c r="D18" s="14" t="s">
        <v>16</v>
      </c>
      <c r="E18" s="14" t="s">
        <v>17</v>
      </c>
      <c r="F18" s="14">
        <v>18</v>
      </c>
      <c r="G18" s="14" t="s">
        <v>54</v>
      </c>
      <c r="H18" s="14" t="s">
        <v>55</v>
      </c>
      <c r="I18" s="14">
        <v>5000</v>
      </c>
      <c r="J18" s="14" t="s">
        <v>77</v>
      </c>
      <c r="K18" s="14"/>
    </row>
    <row r="19" ht="12" customHeight="1" spans="1:11">
      <c r="A19" s="14">
        <v>15</v>
      </c>
      <c r="B19" s="14" t="s">
        <v>78</v>
      </c>
      <c r="C19" s="14" t="s">
        <v>79</v>
      </c>
      <c r="D19" s="14" t="s">
        <v>23</v>
      </c>
      <c r="E19" s="14" t="s">
        <v>17</v>
      </c>
      <c r="F19" s="14" t="s">
        <v>80</v>
      </c>
      <c r="G19" s="14">
        <v>2000</v>
      </c>
      <c r="H19" s="14" t="s">
        <v>55</v>
      </c>
      <c r="I19" s="14">
        <v>2000</v>
      </c>
      <c r="J19" s="14" t="s">
        <v>81</v>
      </c>
      <c r="K19" s="14"/>
    </row>
    <row r="20" ht="12" customHeight="1" spans="1:11">
      <c r="A20" s="14">
        <v>16</v>
      </c>
      <c r="B20" s="14" t="s">
        <v>82</v>
      </c>
      <c r="C20" s="14" t="s">
        <v>83</v>
      </c>
      <c r="D20" s="14" t="s">
        <v>16</v>
      </c>
      <c r="E20" s="14" t="s">
        <v>17</v>
      </c>
      <c r="F20" s="14">
        <v>11</v>
      </c>
      <c r="G20" s="14" t="s">
        <v>54</v>
      </c>
      <c r="H20" s="14" t="s">
        <v>55</v>
      </c>
      <c r="I20" s="14">
        <v>5000</v>
      </c>
      <c r="J20" s="14" t="s">
        <v>84</v>
      </c>
      <c r="K20" s="14"/>
    </row>
    <row r="21" ht="12" customHeight="1" spans="1:11">
      <c r="A21" s="14">
        <v>17</v>
      </c>
      <c r="B21" s="14" t="s">
        <v>85</v>
      </c>
      <c r="C21" s="14" t="s">
        <v>86</v>
      </c>
      <c r="D21" s="14" t="s">
        <v>16</v>
      </c>
      <c r="E21" s="14" t="s">
        <v>17</v>
      </c>
      <c r="F21" s="14">
        <v>13</v>
      </c>
      <c r="G21" s="14" t="s">
        <v>54</v>
      </c>
      <c r="H21" s="14" t="s">
        <v>55</v>
      </c>
      <c r="I21" s="14">
        <v>5000</v>
      </c>
      <c r="J21" s="14" t="s">
        <v>87</v>
      </c>
      <c r="K21" s="14"/>
    </row>
    <row r="22" ht="12" customHeight="1" spans="1:11">
      <c r="A22" s="14">
        <v>18</v>
      </c>
      <c r="B22" s="14" t="s">
        <v>88</v>
      </c>
      <c r="C22" s="14" t="s">
        <v>89</v>
      </c>
      <c r="D22" s="14" t="s">
        <v>16</v>
      </c>
      <c r="E22" s="14" t="s">
        <v>17</v>
      </c>
      <c r="F22" s="14" t="s">
        <v>31</v>
      </c>
      <c r="G22" s="14">
        <v>500</v>
      </c>
      <c r="H22" s="14" t="s">
        <v>90</v>
      </c>
      <c r="I22" s="14">
        <v>1500</v>
      </c>
      <c r="J22" s="14" t="s">
        <v>91</v>
      </c>
      <c r="K22" s="14" t="s">
        <v>92</v>
      </c>
    </row>
    <row r="23" ht="12" customHeight="1" spans="1:11">
      <c r="A23" s="14">
        <v>19</v>
      </c>
      <c r="B23" s="14" t="s">
        <v>93</v>
      </c>
      <c r="C23" s="14" t="s">
        <v>94</v>
      </c>
      <c r="D23" s="14" t="s">
        <v>16</v>
      </c>
      <c r="E23" s="14" t="s">
        <v>17</v>
      </c>
      <c r="F23" s="14">
        <v>2</v>
      </c>
      <c r="G23" s="14">
        <v>500</v>
      </c>
      <c r="H23" s="14" t="s">
        <v>90</v>
      </c>
      <c r="I23" s="14">
        <v>1000</v>
      </c>
      <c r="J23" s="14" t="s">
        <v>95</v>
      </c>
      <c r="K23" s="14" t="s">
        <v>96</v>
      </c>
    </row>
    <row r="24" ht="12" customHeight="1" spans="1:11">
      <c r="A24" s="14">
        <v>20</v>
      </c>
      <c r="B24" s="14" t="s">
        <v>97</v>
      </c>
      <c r="C24" s="14" t="s">
        <v>98</v>
      </c>
      <c r="D24" s="14" t="s">
        <v>29</v>
      </c>
      <c r="E24" s="14" t="s">
        <v>30</v>
      </c>
      <c r="F24" s="14">
        <v>2</v>
      </c>
      <c r="G24" s="14">
        <v>3000</v>
      </c>
      <c r="H24" s="14" t="s">
        <v>90</v>
      </c>
      <c r="I24" s="14">
        <v>3000</v>
      </c>
      <c r="J24" s="14" t="s">
        <v>99</v>
      </c>
      <c r="K24" s="14" t="s">
        <v>100</v>
      </c>
    </row>
    <row r="25" ht="12" customHeight="1" spans="1:11">
      <c r="A25" s="14">
        <v>21</v>
      </c>
      <c r="B25" s="14" t="s">
        <v>101</v>
      </c>
      <c r="C25" s="14" t="s">
        <v>102</v>
      </c>
      <c r="D25" s="14" t="s">
        <v>103</v>
      </c>
      <c r="E25" s="14" t="s">
        <v>17</v>
      </c>
      <c r="F25" s="14" t="s">
        <v>104</v>
      </c>
      <c r="G25" s="14" t="s">
        <v>105</v>
      </c>
      <c r="H25" s="14" t="s">
        <v>90</v>
      </c>
      <c r="I25" s="14">
        <v>5000</v>
      </c>
      <c r="J25" s="14" t="s">
        <v>106</v>
      </c>
      <c r="K25" s="14"/>
    </row>
    <row r="26" ht="12" customHeight="1" spans="1:11">
      <c r="A26" s="14">
        <v>22</v>
      </c>
      <c r="B26" s="14" t="s">
        <v>107</v>
      </c>
      <c r="C26" s="14" t="s">
        <v>108</v>
      </c>
      <c r="D26" s="14" t="s">
        <v>23</v>
      </c>
      <c r="E26" s="14" t="s">
        <v>17</v>
      </c>
      <c r="F26" s="14">
        <v>50</v>
      </c>
      <c r="G26" s="14">
        <v>5000</v>
      </c>
      <c r="H26" s="14" t="s">
        <v>90</v>
      </c>
      <c r="I26" s="14">
        <v>5000</v>
      </c>
      <c r="J26" s="14" t="s">
        <v>109</v>
      </c>
      <c r="K26" s="14"/>
    </row>
    <row r="27" ht="12" customHeight="1" spans="1:11">
      <c r="A27" s="14">
        <v>23</v>
      </c>
      <c r="B27" s="14" t="s">
        <v>110</v>
      </c>
      <c r="C27" s="14" t="s">
        <v>111</v>
      </c>
      <c r="D27" s="14" t="s">
        <v>29</v>
      </c>
      <c r="E27" s="14" t="s">
        <v>30</v>
      </c>
      <c r="F27" s="14">
        <v>3</v>
      </c>
      <c r="G27" s="14">
        <v>3000</v>
      </c>
      <c r="H27" s="14" t="s">
        <v>90</v>
      </c>
      <c r="I27" s="14">
        <v>8000</v>
      </c>
      <c r="J27" s="14" t="s">
        <v>112</v>
      </c>
      <c r="K27" s="14"/>
    </row>
    <row r="28" ht="12" customHeight="1" spans="1:11">
      <c r="A28" s="14">
        <v>24</v>
      </c>
      <c r="B28" s="14" t="s">
        <v>113</v>
      </c>
      <c r="C28" s="14" t="s">
        <v>114</v>
      </c>
      <c r="D28" s="14" t="s">
        <v>103</v>
      </c>
      <c r="E28" s="14" t="s">
        <v>17</v>
      </c>
      <c r="F28" s="14" t="s">
        <v>115</v>
      </c>
      <c r="G28" s="14" t="s">
        <v>116</v>
      </c>
      <c r="H28" s="14" t="s">
        <v>90</v>
      </c>
      <c r="I28" s="14">
        <v>8000</v>
      </c>
      <c r="J28" s="14" t="s">
        <v>117</v>
      </c>
      <c r="K28" s="14"/>
    </row>
    <row r="29" ht="12" customHeight="1" spans="1:11">
      <c r="A29" s="14">
        <v>25</v>
      </c>
      <c r="B29" s="14" t="s">
        <v>118</v>
      </c>
      <c r="C29" s="14" t="s">
        <v>119</v>
      </c>
      <c r="D29" s="14" t="s">
        <v>23</v>
      </c>
      <c r="E29" s="14" t="s">
        <v>17</v>
      </c>
      <c r="F29" s="14">
        <v>50</v>
      </c>
      <c r="G29" s="14">
        <v>5000</v>
      </c>
      <c r="H29" s="14" t="s">
        <v>90</v>
      </c>
      <c r="I29" s="14">
        <v>5000</v>
      </c>
      <c r="J29" s="14" t="s">
        <v>120</v>
      </c>
      <c r="K29" s="14"/>
    </row>
    <row r="30" ht="12" customHeight="1" spans="1:11">
      <c r="A30" s="14">
        <v>26</v>
      </c>
      <c r="B30" s="14" t="s">
        <v>121</v>
      </c>
      <c r="C30" s="14" t="s">
        <v>122</v>
      </c>
      <c r="D30" s="14" t="s">
        <v>16</v>
      </c>
      <c r="E30" s="14" t="s">
        <v>17</v>
      </c>
      <c r="F30" s="14">
        <v>13</v>
      </c>
      <c r="G30" s="14">
        <v>500</v>
      </c>
      <c r="H30" s="14" t="s">
        <v>90</v>
      </c>
      <c r="I30" s="14">
        <v>6500</v>
      </c>
      <c r="J30" s="14" t="s">
        <v>123</v>
      </c>
      <c r="K30" s="14"/>
    </row>
    <row r="31" ht="12" customHeight="1" spans="1:11">
      <c r="A31" s="14">
        <v>27</v>
      </c>
      <c r="B31" s="14" t="s">
        <v>124</v>
      </c>
      <c r="C31" s="14" t="s">
        <v>125</v>
      </c>
      <c r="D31" s="14" t="s">
        <v>29</v>
      </c>
      <c r="E31" s="14" t="s">
        <v>30</v>
      </c>
      <c r="F31" s="14">
        <v>3</v>
      </c>
      <c r="G31" s="14">
        <v>3000</v>
      </c>
      <c r="H31" s="14" t="s">
        <v>90</v>
      </c>
      <c r="I31" s="14">
        <v>8000</v>
      </c>
      <c r="J31" s="14" t="s">
        <v>126</v>
      </c>
      <c r="K31" s="14"/>
    </row>
    <row r="32" ht="12" customHeight="1" spans="1:11">
      <c r="A32" s="14">
        <v>28</v>
      </c>
      <c r="B32" s="14" t="s">
        <v>127</v>
      </c>
      <c r="C32" s="14" t="s">
        <v>128</v>
      </c>
      <c r="D32" s="14" t="s">
        <v>16</v>
      </c>
      <c r="E32" s="14" t="s">
        <v>17</v>
      </c>
      <c r="F32" s="14" t="s">
        <v>129</v>
      </c>
      <c r="G32" s="14">
        <v>500</v>
      </c>
      <c r="H32" s="14" t="s">
        <v>90</v>
      </c>
      <c r="I32" s="14">
        <v>8000</v>
      </c>
      <c r="J32" s="14" t="s">
        <v>130</v>
      </c>
      <c r="K32" s="14"/>
    </row>
    <row r="33" ht="12" customHeight="1" spans="1:11">
      <c r="A33" s="14">
        <v>29</v>
      </c>
      <c r="B33" s="14" t="s">
        <v>131</v>
      </c>
      <c r="C33" s="14" t="s">
        <v>132</v>
      </c>
      <c r="D33" s="14" t="s">
        <v>16</v>
      </c>
      <c r="E33" s="14" t="s">
        <v>17</v>
      </c>
      <c r="F33" s="14" t="s">
        <v>129</v>
      </c>
      <c r="G33" s="14">
        <v>500</v>
      </c>
      <c r="H33" s="14" t="s">
        <v>90</v>
      </c>
      <c r="I33" s="14">
        <v>8000</v>
      </c>
      <c r="J33" s="14" t="s">
        <v>133</v>
      </c>
      <c r="K33" s="14"/>
    </row>
    <row r="34" ht="12" customHeight="1" spans="1:11">
      <c r="A34" s="14">
        <v>30</v>
      </c>
      <c r="B34" s="14" t="s">
        <v>134</v>
      </c>
      <c r="C34" s="14" t="s">
        <v>135</v>
      </c>
      <c r="D34" s="14" t="s">
        <v>23</v>
      </c>
      <c r="E34" s="14" t="s">
        <v>17</v>
      </c>
      <c r="F34" s="14">
        <v>50</v>
      </c>
      <c r="G34" s="14">
        <v>5000</v>
      </c>
      <c r="H34" s="14" t="s">
        <v>90</v>
      </c>
      <c r="I34" s="14">
        <v>5000</v>
      </c>
      <c r="J34" s="14" t="s">
        <v>136</v>
      </c>
      <c r="K34" s="14" t="s">
        <v>137</v>
      </c>
    </row>
    <row r="35" ht="12" customHeight="1" spans="1:11">
      <c r="A35" s="14">
        <v>31</v>
      </c>
      <c r="B35" s="14" t="s">
        <v>138</v>
      </c>
      <c r="C35" s="14" t="s">
        <v>139</v>
      </c>
      <c r="D35" s="14" t="s">
        <v>16</v>
      </c>
      <c r="E35" s="14" t="s">
        <v>17</v>
      </c>
      <c r="F35" s="14" t="s">
        <v>129</v>
      </c>
      <c r="G35" s="14">
        <v>500</v>
      </c>
      <c r="H35" s="14" t="s">
        <v>90</v>
      </c>
      <c r="I35" s="14">
        <v>8000</v>
      </c>
      <c r="J35" s="14" t="s">
        <v>140</v>
      </c>
      <c r="K35" s="14"/>
    </row>
    <row r="36" ht="12" customHeight="1" spans="1:11">
      <c r="A36" s="14">
        <v>32</v>
      </c>
      <c r="B36" s="14" t="s">
        <v>141</v>
      </c>
      <c r="C36" s="14" t="s">
        <v>142</v>
      </c>
      <c r="D36" s="14" t="s">
        <v>16</v>
      </c>
      <c r="E36" s="14" t="s">
        <v>17</v>
      </c>
      <c r="F36" s="14" t="s">
        <v>143</v>
      </c>
      <c r="G36" s="14">
        <v>500</v>
      </c>
      <c r="H36" s="14" t="s">
        <v>90</v>
      </c>
      <c r="I36" s="14">
        <v>8000</v>
      </c>
      <c r="J36" s="14" t="s">
        <v>144</v>
      </c>
      <c r="K36" s="14"/>
    </row>
    <row r="37" ht="12" customHeight="1" spans="1:11">
      <c r="A37" s="14">
        <v>33</v>
      </c>
      <c r="B37" s="14" t="s">
        <v>145</v>
      </c>
      <c r="C37" s="14" t="s">
        <v>146</v>
      </c>
      <c r="D37" s="14" t="s">
        <v>16</v>
      </c>
      <c r="E37" s="14" t="s">
        <v>17</v>
      </c>
      <c r="F37" s="14" t="s">
        <v>129</v>
      </c>
      <c r="G37" s="14">
        <v>500</v>
      </c>
      <c r="H37" s="14" t="s">
        <v>90</v>
      </c>
      <c r="I37" s="14">
        <v>8000</v>
      </c>
      <c r="J37" s="14" t="s">
        <v>147</v>
      </c>
      <c r="K37" s="14"/>
    </row>
    <row r="38" ht="12" customHeight="1" spans="1:11">
      <c r="A38" s="14">
        <v>34</v>
      </c>
      <c r="B38" s="14" t="s">
        <v>148</v>
      </c>
      <c r="C38" s="14" t="s">
        <v>149</v>
      </c>
      <c r="D38" s="14" t="s">
        <v>23</v>
      </c>
      <c r="E38" s="14" t="s">
        <v>17</v>
      </c>
      <c r="F38" s="14">
        <v>50</v>
      </c>
      <c r="G38" s="14" t="s">
        <v>25</v>
      </c>
      <c r="H38" s="14" t="s">
        <v>150</v>
      </c>
      <c r="I38" s="14">
        <v>5000</v>
      </c>
      <c r="J38" s="14" t="s">
        <v>151</v>
      </c>
      <c r="K38" s="14"/>
    </row>
    <row r="39" ht="12" customHeight="1" spans="1:11">
      <c r="A39" s="14">
        <v>35</v>
      </c>
      <c r="B39" s="14" t="s">
        <v>152</v>
      </c>
      <c r="C39" s="14" t="s">
        <v>153</v>
      </c>
      <c r="D39" s="14" t="s">
        <v>23</v>
      </c>
      <c r="E39" s="14" t="s">
        <v>17</v>
      </c>
      <c r="F39" s="14">
        <v>51</v>
      </c>
      <c r="G39" s="14" t="s">
        <v>25</v>
      </c>
      <c r="H39" s="14" t="s">
        <v>150</v>
      </c>
      <c r="I39" s="14">
        <v>5000</v>
      </c>
      <c r="J39" s="14" t="s">
        <v>154</v>
      </c>
      <c r="K39" s="14"/>
    </row>
    <row r="40" ht="12" customHeight="1" spans="1:11">
      <c r="A40" s="14">
        <v>36</v>
      </c>
      <c r="B40" s="14" t="s">
        <v>155</v>
      </c>
      <c r="C40" s="14" t="s">
        <v>156</v>
      </c>
      <c r="D40" s="14" t="s">
        <v>23</v>
      </c>
      <c r="E40" s="14" t="s">
        <v>17</v>
      </c>
      <c r="F40" s="14">
        <v>37</v>
      </c>
      <c r="G40" s="14" t="s">
        <v>25</v>
      </c>
      <c r="H40" s="14" t="s">
        <v>150</v>
      </c>
      <c r="I40" s="14">
        <v>2000</v>
      </c>
      <c r="J40" s="14" t="s">
        <v>157</v>
      </c>
      <c r="K40" s="14"/>
    </row>
    <row r="41" ht="12" customHeight="1" spans="1:11">
      <c r="A41" s="14">
        <v>37</v>
      </c>
      <c r="B41" s="14" t="s">
        <v>158</v>
      </c>
      <c r="C41" s="14" t="s">
        <v>159</v>
      </c>
      <c r="D41" s="14" t="s">
        <v>16</v>
      </c>
      <c r="E41" s="14" t="s">
        <v>17</v>
      </c>
      <c r="F41" s="15" t="s">
        <v>129</v>
      </c>
      <c r="G41" s="15" t="s">
        <v>54</v>
      </c>
      <c r="H41" s="14" t="s">
        <v>160</v>
      </c>
      <c r="I41" s="14">
        <v>3000</v>
      </c>
      <c r="J41" s="14" t="s">
        <v>161</v>
      </c>
      <c r="K41" s="20" t="s">
        <v>74</v>
      </c>
    </row>
    <row r="42" ht="12" customHeight="1" spans="1:11">
      <c r="A42" s="14">
        <v>38</v>
      </c>
      <c r="B42" s="14" t="s">
        <v>162</v>
      </c>
      <c r="C42" s="14" t="s">
        <v>163</v>
      </c>
      <c r="D42" s="14" t="s">
        <v>23</v>
      </c>
      <c r="E42" s="14" t="s">
        <v>17</v>
      </c>
      <c r="F42" s="15" t="s">
        <v>24</v>
      </c>
      <c r="G42" s="15" t="s">
        <v>25</v>
      </c>
      <c r="H42" s="14" t="s">
        <v>160</v>
      </c>
      <c r="I42" s="21">
        <v>3000</v>
      </c>
      <c r="J42" s="14" t="s">
        <v>164</v>
      </c>
      <c r="K42" s="20" t="s">
        <v>74</v>
      </c>
    </row>
    <row r="43" ht="12" customHeight="1" spans="1:11">
      <c r="A43" s="14">
        <v>39</v>
      </c>
      <c r="B43" s="14" t="s">
        <v>165</v>
      </c>
      <c r="C43" s="14" t="s">
        <v>166</v>
      </c>
      <c r="D43" s="14" t="s">
        <v>23</v>
      </c>
      <c r="E43" s="14" t="s">
        <v>17</v>
      </c>
      <c r="F43" s="15" t="s">
        <v>167</v>
      </c>
      <c r="G43" s="15" t="s">
        <v>25</v>
      </c>
      <c r="H43" s="14" t="s">
        <v>160</v>
      </c>
      <c r="I43" s="14">
        <v>5000</v>
      </c>
      <c r="J43" s="14" t="s">
        <v>168</v>
      </c>
      <c r="K43" s="20"/>
    </row>
    <row r="44" ht="12" customHeight="1" spans="1:11">
      <c r="A44" s="14">
        <v>40</v>
      </c>
      <c r="B44" s="14" t="s">
        <v>169</v>
      </c>
      <c r="C44" s="14" t="s">
        <v>170</v>
      </c>
      <c r="D44" s="14" t="s">
        <v>23</v>
      </c>
      <c r="E44" s="14" t="s">
        <v>17</v>
      </c>
      <c r="F44" s="15" t="s">
        <v>24</v>
      </c>
      <c r="G44" s="15" t="s">
        <v>25</v>
      </c>
      <c r="H44" s="14" t="s">
        <v>160</v>
      </c>
      <c r="I44" s="14">
        <v>5000</v>
      </c>
      <c r="J44" s="14" t="s">
        <v>171</v>
      </c>
      <c r="K44" s="20" t="s">
        <v>172</v>
      </c>
    </row>
    <row r="45" ht="12" customHeight="1" spans="1:11">
      <c r="A45" s="14">
        <v>41</v>
      </c>
      <c r="B45" s="14" t="s">
        <v>173</v>
      </c>
      <c r="C45" s="14" t="s">
        <v>174</v>
      </c>
      <c r="D45" s="14" t="s">
        <v>16</v>
      </c>
      <c r="E45" s="14" t="s">
        <v>17</v>
      </c>
      <c r="F45" s="15" t="s">
        <v>143</v>
      </c>
      <c r="G45" s="15" t="s">
        <v>54</v>
      </c>
      <c r="H45" s="14" t="s">
        <v>160</v>
      </c>
      <c r="I45" s="14">
        <v>5000</v>
      </c>
      <c r="J45" s="14" t="s">
        <v>175</v>
      </c>
      <c r="K45" s="20"/>
    </row>
    <row r="46" ht="12" customHeight="1" spans="1:11">
      <c r="A46" s="14">
        <v>42</v>
      </c>
      <c r="B46" s="14" t="s">
        <v>176</v>
      </c>
      <c r="C46" s="14" t="s">
        <v>163</v>
      </c>
      <c r="D46" s="14" t="s">
        <v>23</v>
      </c>
      <c r="E46" s="14" t="s">
        <v>17</v>
      </c>
      <c r="F46" s="15" t="s">
        <v>167</v>
      </c>
      <c r="G46" s="15" t="s">
        <v>25</v>
      </c>
      <c r="H46" s="14" t="s">
        <v>160</v>
      </c>
      <c r="I46" s="14">
        <v>5000</v>
      </c>
      <c r="J46" s="14" t="s">
        <v>177</v>
      </c>
      <c r="K46" s="20"/>
    </row>
    <row r="47" ht="12" customHeight="1" spans="1:11">
      <c r="A47" s="14">
        <v>43</v>
      </c>
      <c r="B47" s="14" t="s">
        <v>178</v>
      </c>
      <c r="C47" s="14" t="s">
        <v>179</v>
      </c>
      <c r="D47" s="14" t="s">
        <v>16</v>
      </c>
      <c r="E47" s="14" t="s">
        <v>17</v>
      </c>
      <c r="F47" s="15" t="s">
        <v>180</v>
      </c>
      <c r="G47" s="15" t="s">
        <v>54</v>
      </c>
      <c r="H47" s="14" t="s">
        <v>160</v>
      </c>
      <c r="I47" s="14">
        <v>5000</v>
      </c>
      <c r="J47" s="14" t="s">
        <v>181</v>
      </c>
      <c r="K47" s="20"/>
    </row>
    <row r="48" ht="12" customHeight="1" spans="1:11">
      <c r="A48" s="14">
        <v>44</v>
      </c>
      <c r="B48" s="14" t="s">
        <v>182</v>
      </c>
      <c r="C48" s="14" t="s">
        <v>183</v>
      </c>
      <c r="D48" s="14" t="s">
        <v>16</v>
      </c>
      <c r="E48" s="14" t="s">
        <v>17</v>
      </c>
      <c r="F48" s="15" t="s">
        <v>184</v>
      </c>
      <c r="G48" s="15" t="s">
        <v>54</v>
      </c>
      <c r="H48" s="14" t="s">
        <v>160</v>
      </c>
      <c r="I48" s="14">
        <v>5000</v>
      </c>
      <c r="J48" s="14" t="s">
        <v>185</v>
      </c>
      <c r="K48" s="20"/>
    </row>
    <row r="49" ht="12" customHeight="1" spans="1:11">
      <c r="A49" s="14">
        <v>45</v>
      </c>
      <c r="B49" s="14" t="s">
        <v>186</v>
      </c>
      <c r="C49" s="14" t="s">
        <v>166</v>
      </c>
      <c r="D49" s="14" t="s">
        <v>16</v>
      </c>
      <c r="E49" s="14" t="s">
        <v>17</v>
      </c>
      <c r="F49" s="15" t="s">
        <v>62</v>
      </c>
      <c r="G49" s="15" t="s">
        <v>54</v>
      </c>
      <c r="H49" s="14" t="s">
        <v>160</v>
      </c>
      <c r="I49" s="14">
        <v>5000</v>
      </c>
      <c r="J49" s="14" t="s">
        <v>187</v>
      </c>
      <c r="K49" s="20"/>
    </row>
    <row r="50" ht="12" customHeight="1" spans="1:11">
      <c r="A50" s="14">
        <v>46</v>
      </c>
      <c r="B50" s="14" t="s">
        <v>188</v>
      </c>
      <c r="C50" s="14" t="s">
        <v>189</v>
      </c>
      <c r="D50" s="14" t="s">
        <v>23</v>
      </c>
      <c r="E50" s="14" t="s">
        <v>17</v>
      </c>
      <c r="F50" s="15" t="s">
        <v>24</v>
      </c>
      <c r="G50" s="15" t="s">
        <v>25</v>
      </c>
      <c r="H50" s="14" t="s">
        <v>160</v>
      </c>
      <c r="I50" s="21">
        <v>5000</v>
      </c>
      <c r="J50" s="14" t="s">
        <v>190</v>
      </c>
      <c r="K50" s="20"/>
    </row>
    <row r="51" ht="12" customHeight="1" spans="1:11">
      <c r="A51" s="14">
        <v>47</v>
      </c>
      <c r="B51" s="14" t="s">
        <v>191</v>
      </c>
      <c r="C51" s="14" t="s">
        <v>192</v>
      </c>
      <c r="D51" s="14" t="s">
        <v>23</v>
      </c>
      <c r="E51" s="14" t="s">
        <v>17</v>
      </c>
      <c r="F51" s="15" t="s">
        <v>24</v>
      </c>
      <c r="G51" s="15" t="s">
        <v>25</v>
      </c>
      <c r="H51" s="14" t="s">
        <v>160</v>
      </c>
      <c r="I51" s="21">
        <v>5000</v>
      </c>
      <c r="J51" s="14" t="s">
        <v>193</v>
      </c>
      <c r="K51" s="20"/>
    </row>
    <row r="52" ht="12" customHeight="1" spans="1:11">
      <c r="A52" s="14">
        <v>48</v>
      </c>
      <c r="B52" s="14" t="s">
        <v>194</v>
      </c>
      <c r="C52" s="14" t="s">
        <v>195</v>
      </c>
      <c r="D52" s="14" t="s">
        <v>23</v>
      </c>
      <c r="E52" s="14" t="s">
        <v>17</v>
      </c>
      <c r="F52" s="15" t="s">
        <v>24</v>
      </c>
      <c r="G52" s="15" t="s">
        <v>25</v>
      </c>
      <c r="H52" s="14" t="s">
        <v>160</v>
      </c>
      <c r="I52" s="21">
        <v>5000</v>
      </c>
      <c r="J52" s="14" t="s">
        <v>196</v>
      </c>
      <c r="K52" s="20"/>
    </row>
    <row r="53" ht="12" customHeight="1" spans="1:11">
      <c r="A53" s="14">
        <v>49</v>
      </c>
      <c r="B53" s="14" t="s">
        <v>197</v>
      </c>
      <c r="C53" s="14" t="s">
        <v>198</v>
      </c>
      <c r="D53" s="14" t="s">
        <v>23</v>
      </c>
      <c r="E53" s="14" t="s">
        <v>17</v>
      </c>
      <c r="F53" s="15" t="s">
        <v>24</v>
      </c>
      <c r="G53" s="15" t="s">
        <v>25</v>
      </c>
      <c r="H53" s="14" t="s">
        <v>160</v>
      </c>
      <c r="I53" s="14">
        <v>5000</v>
      </c>
      <c r="J53" s="14" t="s">
        <v>199</v>
      </c>
      <c r="K53" s="20"/>
    </row>
    <row r="54" ht="12" customHeight="1" spans="1:11">
      <c r="A54" s="14">
        <v>50</v>
      </c>
      <c r="B54" s="14" t="s">
        <v>200</v>
      </c>
      <c r="C54" s="14" t="s">
        <v>201</v>
      </c>
      <c r="D54" s="14" t="s">
        <v>23</v>
      </c>
      <c r="E54" s="14" t="s">
        <v>17</v>
      </c>
      <c r="F54" s="15" t="s">
        <v>24</v>
      </c>
      <c r="G54" s="15" t="s">
        <v>25</v>
      </c>
      <c r="H54" s="14" t="s">
        <v>160</v>
      </c>
      <c r="I54" s="14">
        <v>5000</v>
      </c>
      <c r="J54" s="14" t="s">
        <v>202</v>
      </c>
      <c r="K54" s="20"/>
    </row>
    <row r="55" ht="12" customHeight="1" spans="1:11">
      <c r="A55" s="14">
        <v>51</v>
      </c>
      <c r="B55" s="14" t="s">
        <v>203</v>
      </c>
      <c r="C55" s="14" t="s">
        <v>204</v>
      </c>
      <c r="D55" s="14" t="s">
        <v>16</v>
      </c>
      <c r="E55" s="14" t="s">
        <v>17</v>
      </c>
      <c r="F55" s="15" t="s">
        <v>18</v>
      </c>
      <c r="G55" s="15" t="s">
        <v>54</v>
      </c>
      <c r="H55" s="14" t="s">
        <v>160</v>
      </c>
      <c r="I55" s="14">
        <v>5000</v>
      </c>
      <c r="J55" s="14" t="s">
        <v>205</v>
      </c>
      <c r="K55" s="20"/>
    </row>
    <row r="56" ht="12" customHeight="1" spans="1:11">
      <c r="A56" s="14">
        <v>52</v>
      </c>
      <c r="B56" s="14" t="s">
        <v>206</v>
      </c>
      <c r="C56" s="14" t="s">
        <v>207</v>
      </c>
      <c r="D56" s="14" t="s">
        <v>23</v>
      </c>
      <c r="E56" s="14" t="s">
        <v>17</v>
      </c>
      <c r="F56" s="15" t="s">
        <v>24</v>
      </c>
      <c r="G56" s="15" t="s">
        <v>25</v>
      </c>
      <c r="H56" s="14" t="s">
        <v>160</v>
      </c>
      <c r="I56" s="14">
        <v>5000</v>
      </c>
      <c r="J56" s="14" t="s">
        <v>208</v>
      </c>
      <c r="K56" s="20"/>
    </row>
    <row r="57" ht="12" customHeight="1" spans="1:11">
      <c r="A57" s="14">
        <v>53</v>
      </c>
      <c r="B57" s="14" t="s">
        <v>209</v>
      </c>
      <c r="C57" s="14" t="s">
        <v>210</v>
      </c>
      <c r="D57" s="14" t="s">
        <v>23</v>
      </c>
      <c r="E57" s="14" t="s">
        <v>17</v>
      </c>
      <c r="F57" s="15" t="s">
        <v>24</v>
      </c>
      <c r="G57" s="15" t="s">
        <v>25</v>
      </c>
      <c r="H57" s="14" t="s">
        <v>160</v>
      </c>
      <c r="I57" s="14">
        <v>5000</v>
      </c>
      <c r="J57" s="14" t="s">
        <v>211</v>
      </c>
      <c r="K57" s="20"/>
    </row>
    <row r="58" ht="12" customHeight="1" spans="1:11">
      <c r="A58" s="14">
        <v>54</v>
      </c>
      <c r="B58" s="14" t="s">
        <v>212</v>
      </c>
      <c r="C58" s="14" t="s">
        <v>213</v>
      </c>
      <c r="D58" s="14" t="s">
        <v>23</v>
      </c>
      <c r="E58" s="14" t="s">
        <v>17</v>
      </c>
      <c r="F58" s="15" t="s">
        <v>24</v>
      </c>
      <c r="G58" s="15" t="s">
        <v>25</v>
      </c>
      <c r="H58" s="14" t="s">
        <v>160</v>
      </c>
      <c r="I58" s="14">
        <v>5000</v>
      </c>
      <c r="J58" s="14" t="s">
        <v>214</v>
      </c>
      <c r="K58" s="20"/>
    </row>
    <row r="59" ht="12" customHeight="1" spans="1:11">
      <c r="A59" s="14">
        <v>55</v>
      </c>
      <c r="B59" s="14" t="s">
        <v>215</v>
      </c>
      <c r="C59" s="14" t="s">
        <v>213</v>
      </c>
      <c r="D59" s="14" t="s">
        <v>16</v>
      </c>
      <c r="E59" s="14" t="s">
        <v>17</v>
      </c>
      <c r="F59" s="15" t="s">
        <v>216</v>
      </c>
      <c r="G59" s="15" t="s">
        <v>54</v>
      </c>
      <c r="H59" s="14" t="s">
        <v>160</v>
      </c>
      <c r="I59" s="14">
        <v>5000</v>
      </c>
      <c r="J59" s="14" t="s">
        <v>217</v>
      </c>
      <c r="K59" s="20"/>
    </row>
    <row r="60" ht="12" customHeight="1" spans="1:11">
      <c r="A60" s="14">
        <v>56</v>
      </c>
      <c r="B60" s="14" t="s">
        <v>218</v>
      </c>
      <c r="C60" s="14" t="s">
        <v>219</v>
      </c>
      <c r="D60" s="14" t="s">
        <v>23</v>
      </c>
      <c r="E60" s="14" t="s">
        <v>17</v>
      </c>
      <c r="F60" s="15" t="s">
        <v>24</v>
      </c>
      <c r="G60" s="15" t="s">
        <v>25</v>
      </c>
      <c r="H60" s="14" t="s">
        <v>160</v>
      </c>
      <c r="I60" s="14">
        <v>5000</v>
      </c>
      <c r="J60" s="14" t="s">
        <v>220</v>
      </c>
      <c r="K60" s="20" t="s">
        <v>221</v>
      </c>
    </row>
    <row r="61" ht="12" customHeight="1" spans="1:11">
      <c r="A61" s="14">
        <v>57</v>
      </c>
      <c r="B61" s="14" t="s">
        <v>222</v>
      </c>
      <c r="C61" s="14" t="s">
        <v>53</v>
      </c>
      <c r="D61" s="14" t="s">
        <v>23</v>
      </c>
      <c r="E61" s="14" t="s">
        <v>17</v>
      </c>
      <c r="F61" s="15" t="s">
        <v>24</v>
      </c>
      <c r="G61" s="15" t="s">
        <v>25</v>
      </c>
      <c r="H61" s="14" t="s">
        <v>160</v>
      </c>
      <c r="I61" s="14">
        <v>5000</v>
      </c>
      <c r="J61" s="14" t="s">
        <v>223</v>
      </c>
      <c r="K61" s="20"/>
    </row>
    <row r="62" ht="12" customHeight="1" spans="1:11">
      <c r="A62" s="14">
        <v>58</v>
      </c>
      <c r="B62" s="14" t="s">
        <v>224</v>
      </c>
      <c r="C62" s="14" t="s">
        <v>225</v>
      </c>
      <c r="D62" s="14" t="s">
        <v>23</v>
      </c>
      <c r="E62" s="14" t="s">
        <v>17</v>
      </c>
      <c r="F62" s="15" t="s">
        <v>24</v>
      </c>
      <c r="G62" s="15" t="s">
        <v>25</v>
      </c>
      <c r="H62" s="14" t="s">
        <v>160</v>
      </c>
      <c r="I62" s="21">
        <v>5000</v>
      </c>
      <c r="J62" s="14" t="s">
        <v>226</v>
      </c>
      <c r="K62" s="20"/>
    </row>
    <row r="63" ht="12" customHeight="1" spans="1:11">
      <c r="A63" s="14">
        <v>59</v>
      </c>
      <c r="B63" s="14" t="s">
        <v>227</v>
      </c>
      <c r="C63" s="14" t="s">
        <v>163</v>
      </c>
      <c r="D63" s="14" t="s">
        <v>16</v>
      </c>
      <c r="E63" s="14" t="s">
        <v>17</v>
      </c>
      <c r="F63" s="15" t="s">
        <v>228</v>
      </c>
      <c r="G63" s="15" t="s">
        <v>25</v>
      </c>
      <c r="H63" s="14" t="s">
        <v>160</v>
      </c>
      <c r="I63" s="14">
        <v>5000</v>
      </c>
      <c r="J63" s="14" t="s">
        <v>229</v>
      </c>
      <c r="K63" s="20"/>
    </row>
    <row r="64" ht="12" customHeight="1" spans="1:11">
      <c r="A64" s="14">
        <v>60</v>
      </c>
      <c r="B64" s="14" t="s">
        <v>230</v>
      </c>
      <c r="C64" s="14" t="s">
        <v>231</v>
      </c>
      <c r="D64" s="14" t="s">
        <v>23</v>
      </c>
      <c r="E64" s="14" t="s">
        <v>17</v>
      </c>
      <c r="F64" s="15" t="s">
        <v>232</v>
      </c>
      <c r="G64" s="15" t="s">
        <v>25</v>
      </c>
      <c r="H64" s="14" t="s">
        <v>160</v>
      </c>
      <c r="I64" s="14">
        <v>5000</v>
      </c>
      <c r="J64" s="14" t="s">
        <v>233</v>
      </c>
      <c r="K64" s="20" t="s">
        <v>234</v>
      </c>
    </row>
    <row r="65" ht="12" customHeight="1" spans="1:11">
      <c r="A65" s="14">
        <v>61</v>
      </c>
      <c r="B65" s="14" t="s">
        <v>235</v>
      </c>
      <c r="C65" s="14" t="s">
        <v>236</v>
      </c>
      <c r="D65" s="14" t="s">
        <v>23</v>
      </c>
      <c r="E65" s="14" t="s">
        <v>17</v>
      </c>
      <c r="F65" s="15" t="s">
        <v>24</v>
      </c>
      <c r="G65" s="15" t="s">
        <v>25</v>
      </c>
      <c r="H65" s="14" t="s">
        <v>160</v>
      </c>
      <c r="I65" s="21">
        <v>5000</v>
      </c>
      <c r="J65" s="14" t="s">
        <v>233</v>
      </c>
      <c r="K65" s="20"/>
    </row>
    <row r="66" ht="12" customHeight="1" spans="1:11">
      <c r="A66" s="14">
        <v>62</v>
      </c>
      <c r="B66" s="14" t="s">
        <v>237</v>
      </c>
      <c r="C66" s="14" t="s">
        <v>159</v>
      </c>
      <c r="D66" s="14" t="s">
        <v>23</v>
      </c>
      <c r="E66" s="14" t="s">
        <v>17</v>
      </c>
      <c r="F66" s="15" t="s">
        <v>167</v>
      </c>
      <c r="G66" s="15" t="s">
        <v>25</v>
      </c>
      <c r="H66" s="14" t="s">
        <v>160</v>
      </c>
      <c r="I66" s="14">
        <v>5000</v>
      </c>
      <c r="J66" s="14" t="s">
        <v>238</v>
      </c>
      <c r="K66" s="20"/>
    </row>
    <row r="67" ht="12" customHeight="1" spans="1:11">
      <c r="A67" s="14">
        <v>63</v>
      </c>
      <c r="B67" s="14" t="s">
        <v>239</v>
      </c>
      <c r="C67" s="14" t="s">
        <v>240</v>
      </c>
      <c r="D67" s="14" t="s">
        <v>23</v>
      </c>
      <c r="E67" s="14" t="s">
        <v>17</v>
      </c>
      <c r="F67" s="22" t="s">
        <v>24</v>
      </c>
      <c r="G67" s="22" t="s">
        <v>25</v>
      </c>
      <c r="H67" s="14" t="s">
        <v>160</v>
      </c>
      <c r="I67" s="20">
        <v>5000</v>
      </c>
      <c r="J67" s="14" t="s">
        <v>241</v>
      </c>
      <c r="K67" s="20"/>
    </row>
    <row r="68" ht="12" customHeight="1" spans="1:11">
      <c r="A68" s="14">
        <v>64</v>
      </c>
      <c r="B68" s="14" t="s">
        <v>242</v>
      </c>
      <c r="C68" s="14" t="s">
        <v>243</v>
      </c>
      <c r="D68" s="14" t="s">
        <v>16</v>
      </c>
      <c r="E68" s="14" t="s">
        <v>17</v>
      </c>
      <c r="F68" s="22" t="s">
        <v>244</v>
      </c>
      <c r="G68" s="22" t="s">
        <v>54</v>
      </c>
      <c r="H68" s="14" t="s">
        <v>160</v>
      </c>
      <c r="I68" s="20">
        <v>5000</v>
      </c>
      <c r="J68" s="14" t="s">
        <v>245</v>
      </c>
      <c r="K68" s="20"/>
    </row>
    <row r="69" ht="12" customHeight="1" spans="1:11">
      <c r="A69" s="14">
        <v>65</v>
      </c>
      <c r="B69" s="14" t="s">
        <v>246</v>
      </c>
      <c r="C69" s="14" t="s">
        <v>247</v>
      </c>
      <c r="D69" s="14" t="s">
        <v>23</v>
      </c>
      <c r="E69" s="14" t="s">
        <v>17</v>
      </c>
      <c r="F69" s="22" t="s">
        <v>248</v>
      </c>
      <c r="G69" s="22" t="s">
        <v>25</v>
      </c>
      <c r="H69" s="14" t="s">
        <v>160</v>
      </c>
      <c r="I69" s="20">
        <v>5000</v>
      </c>
      <c r="J69" s="14" t="s">
        <v>249</v>
      </c>
      <c r="K69" s="20"/>
    </row>
    <row r="70" ht="12" customHeight="1" spans="1:11">
      <c r="A70" s="14">
        <v>66</v>
      </c>
      <c r="B70" s="14" t="s">
        <v>250</v>
      </c>
      <c r="C70" s="14" t="s">
        <v>251</v>
      </c>
      <c r="D70" s="14" t="s">
        <v>23</v>
      </c>
      <c r="E70" s="14" t="s">
        <v>17</v>
      </c>
      <c r="F70" s="15" t="s">
        <v>24</v>
      </c>
      <c r="G70" s="15" t="s">
        <v>25</v>
      </c>
      <c r="H70" s="14" t="s">
        <v>160</v>
      </c>
      <c r="I70" s="14">
        <v>3000</v>
      </c>
      <c r="J70" s="14" t="s">
        <v>252</v>
      </c>
      <c r="K70" s="20" t="s">
        <v>74</v>
      </c>
    </row>
    <row r="71" ht="12" customHeight="1" spans="1:11">
      <c r="A71" s="14">
        <v>67</v>
      </c>
      <c r="B71" s="14" t="s">
        <v>253</v>
      </c>
      <c r="C71" s="14" t="s">
        <v>254</v>
      </c>
      <c r="D71" s="14" t="s">
        <v>23</v>
      </c>
      <c r="E71" s="14" t="s">
        <v>17</v>
      </c>
      <c r="F71" s="15" t="s">
        <v>24</v>
      </c>
      <c r="G71" s="15" t="s">
        <v>25</v>
      </c>
      <c r="H71" s="14" t="s">
        <v>160</v>
      </c>
      <c r="I71" s="14">
        <v>5000</v>
      </c>
      <c r="J71" s="14" t="s">
        <v>255</v>
      </c>
      <c r="K71" s="20"/>
    </row>
    <row r="72" ht="12" customHeight="1" spans="1:11">
      <c r="A72" s="14">
        <v>68</v>
      </c>
      <c r="B72" s="14" t="s">
        <v>256</v>
      </c>
      <c r="C72" s="14" t="s">
        <v>257</v>
      </c>
      <c r="D72" s="14" t="s">
        <v>23</v>
      </c>
      <c r="E72" s="14" t="s">
        <v>17</v>
      </c>
      <c r="F72" s="15" t="s">
        <v>24</v>
      </c>
      <c r="G72" s="15" t="s">
        <v>25</v>
      </c>
      <c r="H72" s="14" t="s">
        <v>160</v>
      </c>
      <c r="I72" s="14">
        <v>5000</v>
      </c>
      <c r="J72" s="14" t="s">
        <v>258</v>
      </c>
      <c r="K72" s="20"/>
    </row>
    <row r="73" ht="12" customHeight="1" spans="1:11">
      <c r="A73" s="14">
        <v>69</v>
      </c>
      <c r="B73" s="14" t="s">
        <v>259</v>
      </c>
      <c r="C73" s="14" t="s">
        <v>260</v>
      </c>
      <c r="D73" s="14" t="s">
        <v>23</v>
      </c>
      <c r="E73" s="14" t="s">
        <v>17</v>
      </c>
      <c r="F73" s="15" t="s">
        <v>24</v>
      </c>
      <c r="G73" s="15" t="s">
        <v>25</v>
      </c>
      <c r="H73" s="14" t="s">
        <v>160</v>
      </c>
      <c r="I73" s="21">
        <v>5000</v>
      </c>
      <c r="J73" s="14" t="s">
        <v>261</v>
      </c>
      <c r="K73" s="20"/>
    </row>
    <row r="74" ht="12" customHeight="1" spans="1:11">
      <c r="A74" s="14">
        <v>70</v>
      </c>
      <c r="B74" s="14" t="s">
        <v>262</v>
      </c>
      <c r="C74" s="14" t="s">
        <v>263</v>
      </c>
      <c r="D74" s="14" t="s">
        <v>23</v>
      </c>
      <c r="E74" s="14" t="s">
        <v>17</v>
      </c>
      <c r="F74" s="15" t="s">
        <v>24</v>
      </c>
      <c r="G74" s="15" t="s">
        <v>25</v>
      </c>
      <c r="H74" s="14" t="s">
        <v>160</v>
      </c>
      <c r="I74" s="14">
        <v>5000</v>
      </c>
      <c r="J74" s="14" t="s">
        <v>264</v>
      </c>
      <c r="K74" s="20"/>
    </row>
    <row r="75" ht="12" customHeight="1" spans="1:11">
      <c r="A75" s="14">
        <v>71</v>
      </c>
      <c r="B75" s="14" t="s">
        <v>265</v>
      </c>
      <c r="C75" s="14" t="s">
        <v>260</v>
      </c>
      <c r="D75" s="14" t="s">
        <v>23</v>
      </c>
      <c r="E75" s="14" t="s">
        <v>17</v>
      </c>
      <c r="F75" s="15" t="s">
        <v>24</v>
      </c>
      <c r="G75" s="15" t="s">
        <v>25</v>
      </c>
      <c r="H75" s="14" t="s">
        <v>160</v>
      </c>
      <c r="I75" s="21">
        <v>5000</v>
      </c>
      <c r="J75" s="14" t="s">
        <v>266</v>
      </c>
      <c r="K75" s="20"/>
    </row>
    <row r="76" ht="12" customHeight="1" spans="1:11">
      <c r="A76" s="14">
        <v>72</v>
      </c>
      <c r="B76" s="14" t="s">
        <v>267</v>
      </c>
      <c r="C76" s="14" t="s">
        <v>268</v>
      </c>
      <c r="D76" s="14" t="s">
        <v>23</v>
      </c>
      <c r="E76" s="14" t="s">
        <v>17</v>
      </c>
      <c r="F76" s="15" t="s">
        <v>24</v>
      </c>
      <c r="G76" s="15" t="s">
        <v>25</v>
      </c>
      <c r="H76" s="14" t="s">
        <v>160</v>
      </c>
      <c r="I76" s="14">
        <v>5000</v>
      </c>
      <c r="J76" s="14" t="s">
        <v>269</v>
      </c>
      <c r="K76" s="20"/>
    </row>
    <row r="77" ht="12" customHeight="1" spans="1:11">
      <c r="A77" s="14">
        <v>73</v>
      </c>
      <c r="B77" s="14" t="s">
        <v>270</v>
      </c>
      <c r="C77" s="14" t="s">
        <v>271</v>
      </c>
      <c r="D77" s="14" t="s">
        <v>23</v>
      </c>
      <c r="E77" s="14" t="s">
        <v>17</v>
      </c>
      <c r="F77" s="15" t="s">
        <v>24</v>
      </c>
      <c r="G77" s="15" t="s">
        <v>25</v>
      </c>
      <c r="H77" s="14" t="s">
        <v>160</v>
      </c>
      <c r="I77" s="14">
        <v>5000</v>
      </c>
      <c r="J77" s="14" t="s">
        <v>272</v>
      </c>
      <c r="K77" s="20"/>
    </row>
    <row r="78" ht="12" customHeight="1" spans="1:11">
      <c r="A78" s="14">
        <v>74</v>
      </c>
      <c r="B78" s="14" t="s">
        <v>273</v>
      </c>
      <c r="C78" s="14" t="s">
        <v>274</v>
      </c>
      <c r="D78" s="14" t="s">
        <v>16</v>
      </c>
      <c r="E78" s="14" t="s">
        <v>17</v>
      </c>
      <c r="F78" s="15" t="s">
        <v>275</v>
      </c>
      <c r="G78" s="15" t="s">
        <v>54</v>
      </c>
      <c r="H78" s="14" t="s">
        <v>160</v>
      </c>
      <c r="I78" s="14">
        <v>5000</v>
      </c>
      <c r="J78" s="14" t="s">
        <v>276</v>
      </c>
      <c r="K78" s="20"/>
    </row>
    <row r="79" ht="12" customHeight="1" spans="1:11">
      <c r="A79" s="14">
        <v>75</v>
      </c>
      <c r="B79" s="14" t="s">
        <v>277</v>
      </c>
      <c r="C79" s="14" t="s">
        <v>278</v>
      </c>
      <c r="D79" s="14" t="s">
        <v>16</v>
      </c>
      <c r="E79" s="14" t="s">
        <v>17</v>
      </c>
      <c r="F79" s="15" t="s">
        <v>279</v>
      </c>
      <c r="G79" s="15" t="s">
        <v>54</v>
      </c>
      <c r="H79" s="14" t="s">
        <v>160</v>
      </c>
      <c r="I79" s="14">
        <v>5000</v>
      </c>
      <c r="J79" s="14" t="s">
        <v>280</v>
      </c>
      <c r="K79" s="20"/>
    </row>
    <row r="80" ht="12" customHeight="1" spans="1:11">
      <c r="A80" s="14">
        <v>76</v>
      </c>
      <c r="B80" s="14" t="s">
        <v>281</v>
      </c>
      <c r="C80" s="14" t="s">
        <v>282</v>
      </c>
      <c r="D80" s="14" t="s">
        <v>23</v>
      </c>
      <c r="E80" s="14" t="s">
        <v>17</v>
      </c>
      <c r="F80" s="15" t="s">
        <v>24</v>
      </c>
      <c r="G80" s="15" t="s">
        <v>25</v>
      </c>
      <c r="H80" s="14" t="s">
        <v>160</v>
      </c>
      <c r="I80" s="14">
        <v>5000</v>
      </c>
      <c r="J80" s="14" t="s">
        <v>283</v>
      </c>
      <c r="K80" s="20"/>
    </row>
    <row r="81" ht="12" customHeight="1" spans="1:11">
      <c r="A81" s="14">
        <v>77</v>
      </c>
      <c r="B81" s="14" t="s">
        <v>284</v>
      </c>
      <c r="C81" s="14" t="s">
        <v>285</v>
      </c>
      <c r="D81" s="14" t="s">
        <v>23</v>
      </c>
      <c r="E81" s="14" t="s">
        <v>17</v>
      </c>
      <c r="F81" s="15" t="s">
        <v>24</v>
      </c>
      <c r="G81" s="15" t="s">
        <v>25</v>
      </c>
      <c r="H81" s="14" t="s">
        <v>160</v>
      </c>
      <c r="I81" s="14">
        <v>5000</v>
      </c>
      <c r="J81" s="14" t="s">
        <v>286</v>
      </c>
      <c r="K81" s="20"/>
    </row>
    <row r="82" ht="12" customHeight="1" spans="1:11">
      <c r="A82" s="14">
        <v>78</v>
      </c>
      <c r="B82" s="14" t="s">
        <v>287</v>
      </c>
      <c r="C82" s="14" t="s">
        <v>288</v>
      </c>
      <c r="D82" s="14" t="s">
        <v>23</v>
      </c>
      <c r="E82" s="14" t="s">
        <v>17</v>
      </c>
      <c r="F82" s="15" t="s">
        <v>248</v>
      </c>
      <c r="G82" s="15" t="s">
        <v>25</v>
      </c>
      <c r="H82" s="14" t="s">
        <v>160</v>
      </c>
      <c r="I82" s="14">
        <v>5000</v>
      </c>
      <c r="J82" s="14" t="s">
        <v>289</v>
      </c>
      <c r="K82" s="20"/>
    </row>
    <row r="83" ht="12" customHeight="1" spans="1:11">
      <c r="A83" s="14">
        <v>79</v>
      </c>
      <c r="B83" s="14" t="s">
        <v>290</v>
      </c>
      <c r="C83" s="14" t="s">
        <v>291</v>
      </c>
      <c r="D83" s="14" t="s">
        <v>23</v>
      </c>
      <c r="E83" s="14" t="s">
        <v>17</v>
      </c>
      <c r="F83" s="15" t="s">
        <v>24</v>
      </c>
      <c r="G83" s="15" t="s">
        <v>25</v>
      </c>
      <c r="H83" s="14" t="s">
        <v>160</v>
      </c>
      <c r="I83" s="14">
        <v>5000</v>
      </c>
      <c r="J83" s="14" t="s">
        <v>292</v>
      </c>
      <c r="K83" s="20"/>
    </row>
    <row r="84" ht="12" customHeight="1" spans="1:11">
      <c r="A84" s="14">
        <v>80</v>
      </c>
      <c r="B84" s="14" t="s">
        <v>293</v>
      </c>
      <c r="C84" s="14" t="s">
        <v>294</v>
      </c>
      <c r="D84" s="14" t="s">
        <v>29</v>
      </c>
      <c r="E84" s="14" t="s">
        <v>30</v>
      </c>
      <c r="F84" s="15" t="s">
        <v>31</v>
      </c>
      <c r="G84" s="15" t="s">
        <v>32</v>
      </c>
      <c r="H84" s="14" t="s">
        <v>160</v>
      </c>
      <c r="I84" s="14">
        <v>5000</v>
      </c>
      <c r="J84" s="14" t="s">
        <v>295</v>
      </c>
      <c r="K84" s="20"/>
    </row>
    <row r="85" ht="12" customHeight="1" spans="1:11">
      <c r="A85" s="14">
        <v>81</v>
      </c>
      <c r="B85" s="14" t="s">
        <v>296</v>
      </c>
      <c r="C85" s="14" t="s">
        <v>297</v>
      </c>
      <c r="D85" s="14" t="s">
        <v>23</v>
      </c>
      <c r="E85" s="14" t="s">
        <v>17</v>
      </c>
      <c r="F85" s="22" t="s">
        <v>24</v>
      </c>
      <c r="G85" s="22" t="s">
        <v>25</v>
      </c>
      <c r="H85" s="14" t="s">
        <v>160</v>
      </c>
      <c r="I85" s="20">
        <v>5000</v>
      </c>
      <c r="J85" s="14" t="s">
        <v>298</v>
      </c>
      <c r="K85" s="20"/>
    </row>
    <row r="86" ht="12" customHeight="1" spans="1:11">
      <c r="A86" s="14">
        <v>82</v>
      </c>
      <c r="B86" s="14" t="s">
        <v>299</v>
      </c>
      <c r="C86" s="14" t="s">
        <v>282</v>
      </c>
      <c r="D86" s="14" t="s">
        <v>23</v>
      </c>
      <c r="E86" s="14" t="s">
        <v>17</v>
      </c>
      <c r="F86" s="15" t="s">
        <v>24</v>
      </c>
      <c r="G86" s="15" t="s">
        <v>25</v>
      </c>
      <c r="H86" s="14" t="s">
        <v>160</v>
      </c>
      <c r="I86" s="20">
        <v>3000</v>
      </c>
      <c r="J86" s="14" t="s">
        <v>300</v>
      </c>
      <c r="K86" s="20" t="s">
        <v>74</v>
      </c>
    </row>
    <row r="87" ht="12" customHeight="1" spans="1:11">
      <c r="A87" s="14">
        <v>83</v>
      </c>
      <c r="B87" s="14" t="s">
        <v>301</v>
      </c>
      <c r="C87" s="14" t="s">
        <v>302</v>
      </c>
      <c r="D87" s="14" t="s">
        <v>23</v>
      </c>
      <c r="E87" s="14" t="s">
        <v>17</v>
      </c>
      <c r="F87" s="22" t="s">
        <v>24</v>
      </c>
      <c r="G87" s="22" t="s">
        <v>25</v>
      </c>
      <c r="H87" s="14" t="s">
        <v>160</v>
      </c>
      <c r="I87" s="20">
        <v>5000</v>
      </c>
      <c r="J87" s="14" t="s">
        <v>303</v>
      </c>
      <c r="K87" s="20"/>
    </row>
    <row r="88" ht="12" customHeight="1" spans="1:11">
      <c r="A88" s="14">
        <v>84</v>
      </c>
      <c r="B88" s="14" t="s">
        <v>304</v>
      </c>
      <c r="C88" s="14" t="s">
        <v>305</v>
      </c>
      <c r="D88" s="14" t="s">
        <v>23</v>
      </c>
      <c r="E88" s="14" t="s">
        <v>17</v>
      </c>
      <c r="F88" s="22" t="s">
        <v>306</v>
      </c>
      <c r="G88" s="22" t="s">
        <v>25</v>
      </c>
      <c r="H88" s="14" t="s">
        <v>160</v>
      </c>
      <c r="I88" s="14">
        <v>5000</v>
      </c>
      <c r="J88" s="14" t="s">
        <v>307</v>
      </c>
      <c r="K88" s="14"/>
    </row>
    <row r="89" ht="12" customHeight="1" spans="1:11">
      <c r="A89" s="23" t="s">
        <v>308</v>
      </c>
      <c r="B89" s="24"/>
      <c r="C89" s="14" t="s">
        <v>309</v>
      </c>
      <c r="D89" s="14"/>
      <c r="E89" s="14"/>
      <c r="F89" s="14"/>
      <c r="G89" s="14"/>
      <c r="H89" s="14"/>
      <c r="I89" s="27">
        <f>SUM(I5:I88)</f>
        <v>433000</v>
      </c>
      <c r="J89" s="14" t="s">
        <v>309</v>
      </c>
      <c r="K89" s="14"/>
    </row>
    <row r="90" ht="12" customHeight="1" spans="1:11">
      <c r="A90" s="25" t="s">
        <v>310</v>
      </c>
      <c r="B90" s="25"/>
      <c r="C90" s="14"/>
      <c r="D90" s="25"/>
      <c r="E90" s="25"/>
      <c r="F90" s="25"/>
      <c r="G90" s="25"/>
      <c r="H90" s="26" t="s">
        <v>311</v>
      </c>
      <c r="I90" s="26"/>
      <c r="J90" s="14"/>
      <c r="K90" s="26"/>
    </row>
  </sheetData>
  <autoFilter ref="A4:XFD90">
    <extLst/>
  </autoFilter>
  <sortState ref="A4:Q277">
    <sortCondition ref="H4:H277"/>
  </sortState>
  <mergeCells count="10">
    <mergeCell ref="A1:K1"/>
    <mergeCell ref="A2:K2"/>
    <mergeCell ref="D3:G3"/>
    <mergeCell ref="A89:B89"/>
    <mergeCell ref="A3:A4"/>
    <mergeCell ref="B3:B4"/>
    <mergeCell ref="C3:C4"/>
    <mergeCell ref="I3:I4"/>
    <mergeCell ref="J3:J4"/>
    <mergeCell ref="K3:K4"/>
  </mergeCells>
  <pageMargins left="0.700694444444445" right="0.700694444444445" top="0.707638888888889" bottom="0.751388888888889" header="0.297916666666667" footer="0.471527777777778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槑</cp:lastModifiedBy>
  <dcterms:created xsi:type="dcterms:W3CDTF">2018-06-11T02:34:00Z</dcterms:created>
  <dcterms:modified xsi:type="dcterms:W3CDTF">2023-07-25T09:51:24Z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2052-11.1.0.12598</vt:lpwstr>
  </property>
  <property fmtid="{D5CDD505-2E9C-101B-9397-08002B2CF9AE}" pid="3" name="ICV">
    <vt:lpwstr>18C7D7176C5F41EBA0BBB1A6319B7883</vt:lpwstr>
  </property>
</Properties>
</file>