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花名册" sheetId="1" r:id="rId1"/>
  </sheets>
  <externalReferences>
    <externalReference r:id="rId2"/>
  </externalReferences>
  <definedNames>
    <definedName name="_xlnm._FilterDatabase" localSheetId="0" hidden="1">公示花名册!$A$1:$J$497</definedName>
    <definedName name="_xlnm.Print_Titles" localSheetId="0">公示花名册!$1:$3</definedName>
  </definedNames>
  <calcPr calcId="144525"/>
</workbook>
</file>

<file path=xl/sharedStrings.xml><?xml version="1.0" encoding="utf-8"?>
<sst xmlns="http://schemas.openxmlformats.org/spreadsheetml/2006/main" count="1492" uniqueCount="960">
  <si>
    <t>红寺堡区大河乡2022年见犊补母项目（11-12月）补助资金公示花名册</t>
  </si>
  <si>
    <t xml:space="preserve">      公示单位：吴忠市红寺堡区农业农村局</t>
  </si>
  <si>
    <t>序号</t>
  </si>
  <si>
    <t>姓名</t>
  </si>
  <si>
    <t>肉牛
存栏量
(头)</t>
  </si>
  <si>
    <t>基础母牛存栏量(头)</t>
  </si>
  <si>
    <t>犊牛
数量
(头)</t>
  </si>
  <si>
    <t>补助标准
(元/头)</t>
  </si>
  <si>
    <t>补助金额
(元)</t>
  </si>
  <si>
    <t>身份证号码</t>
  </si>
  <si>
    <t>农行账号</t>
  </si>
  <si>
    <t>备注</t>
  </si>
  <si>
    <t>苏学花</t>
  </si>
  <si>
    <t>622841********98770</t>
  </si>
  <si>
    <t>红崖村</t>
  </si>
  <si>
    <t>田玉龙</t>
  </si>
  <si>
    <t>622841********36911</t>
  </si>
  <si>
    <t>马龙</t>
  </si>
  <si>
    <t>622848********05277</t>
  </si>
  <si>
    <t>田彦国</t>
  </si>
  <si>
    <t>622841********27371</t>
  </si>
  <si>
    <t>田彦芳</t>
  </si>
  <si>
    <t>622841********18973</t>
  </si>
  <si>
    <t>田彦花</t>
  </si>
  <si>
    <t>622848********90010</t>
  </si>
  <si>
    <t>马丽芳</t>
  </si>
  <si>
    <t>622848********81669</t>
  </si>
  <si>
    <t>李广英</t>
  </si>
  <si>
    <t>622848********39476</t>
  </si>
  <si>
    <t>何发玉</t>
  </si>
  <si>
    <t>622841********98778</t>
  </si>
  <si>
    <t>田占武</t>
  </si>
  <si>
    <t>622848********50974</t>
  </si>
  <si>
    <t>马保德</t>
  </si>
  <si>
    <t>622848********90071</t>
  </si>
  <si>
    <t>何姑儿</t>
  </si>
  <si>
    <t>622848********37772</t>
  </si>
  <si>
    <t>杨小芳</t>
  </si>
  <si>
    <t>622848********66377</t>
  </si>
  <si>
    <t>金存</t>
  </si>
  <si>
    <t>622848********71015</t>
  </si>
  <si>
    <t>铁玉海</t>
  </si>
  <si>
    <t>622841********23219</t>
  </si>
  <si>
    <t>母文乾</t>
  </si>
  <si>
    <t>622841********41977</t>
  </si>
  <si>
    <t>李德发</t>
  </si>
  <si>
    <t>623052********53377</t>
  </si>
  <si>
    <t>马宝平</t>
  </si>
  <si>
    <t>622848********41871</t>
  </si>
  <si>
    <t>马玉鹏</t>
  </si>
  <si>
    <t>622848********97770</t>
  </si>
  <si>
    <t>马学文</t>
  </si>
  <si>
    <t>623052********52879</t>
  </si>
  <si>
    <t>田发国</t>
  </si>
  <si>
    <t>622848********41779</t>
  </si>
  <si>
    <t>张祖布代</t>
  </si>
  <si>
    <t>622848********17671</t>
  </si>
  <si>
    <t>李物里</t>
  </si>
  <si>
    <t>622841********63171</t>
  </si>
  <si>
    <t>何成保</t>
  </si>
  <si>
    <t>622848********43977</t>
  </si>
  <si>
    <t>田彦忠</t>
  </si>
  <si>
    <t>622841********15512</t>
  </si>
  <si>
    <t>李彦秀</t>
  </si>
  <si>
    <t>622848********08278</t>
  </si>
  <si>
    <t>马玲霞</t>
  </si>
  <si>
    <t>623052********14672</t>
  </si>
  <si>
    <t>洪德礼</t>
  </si>
  <si>
    <t>622848********08576</t>
  </si>
  <si>
    <t>李成山</t>
  </si>
  <si>
    <t>621336********08879</t>
  </si>
  <si>
    <t>任炳章</t>
  </si>
  <si>
    <t>622841********16619</t>
  </si>
  <si>
    <t>李安安</t>
  </si>
  <si>
    <t>621336********52975</t>
  </si>
  <si>
    <t>梁满红</t>
  </si>
  <si>
    <t>622848********78218</t>
  </si>
  <si>
    <t>赵波</t>
  </si>
  <si>
    <t>622848********64576</t>
  </si>
  <si>
    <t>冶文林</t>
  </si>
  <si>
    <t>623052********94525</t>
  </si>
  <si>
    <t>妥成莲</t>
  </si>
  <si>
    <t>622848********18373</t>
  </si>
  <si>
    <t>杨世英</t>
  </si>
  <si>
    <t>622848********58379</t>
  </si>
  <si>
    <t>马生龙</t>
  </si>
  <si>
    <t>622848********83178</t>
  </si>
  <si>
    <t>赵耀</t>
  </si>
  <si>
    <t>622848********08078</t>
  </si>
  <si>
    <t>妥成虎</t>
  </si>
  <si>
    <t>622848********96572</t>
  </si>
  <si>
    <t>邓霞霞</t>
  </si>
  <si>
    <t>622841********88179</t>
  </si>
  <si>
    <t>尹建国</t>
  </si>
  <si>
    <t>622848********74510</t>
  </si>
  <si>
    <t>苏志忠</t>
  </si>
  <si>
    <t>622848********56712</t>
  </si>
  <si>
    <t>杨海龙</t>
  </si>
  <si>
    <t>622848********88018</t>
  </si>
  <si>
    <t>马如山</t>
  </si>
  <si>
    <t>622841********97079</t>
  </si>
  <si>
    <t>马林</t>
  </si>
  <si>
    <t>622848********07218</t>
  </si>
  <si>
    <t>杨正福</t>
  </si>
  <si>
    <t>622848********50372</t>
  </si>
  <si>
    <t>古家军</t>
  </si>
  <si>
    <t>622848********41372</t>
  </si>
  <si>
    <t>马叶儿</t>
  </si>
  <si>
    <t>622848********61473</t>
  </si>
  <si>
    <t>杨兴科</t>
  </si>
  <si>
    <t>622848********82074</t>
  </si>
  <si>
    <t>苏兴隆</t>
  </si>
  <si>
    <t>621336********13577</t>
  </si>
  <si>
    <t>马建梅</t>
  </si>
  <si>
    <t>622848********25576</t>
  </si>
  <si>
    <t>曹彩丽</t>
  </si>
  <si>
    <t>622848********13370</t>
  </si>
  <si>
    <t>马志龙</t>
  </si>
  <si>
    <t>623052********30972</t>
  </si>
  <si>
    <t>李安定</t>
  </si>
  <si>
    <t>622848********80279</t>
  </si>
  <si>
    <t>杨环子</t>
  </si>
  <si>
    <t>622848********24775</t>
  </si>
  <si>
    <t>马生平</t>
  </si>
  <si>
    <t>622848********92473</t>
  </si>
  <si>
    <t>咸陆龙</t>
  </si>
  <si>
    <t>622848********60979</t>
  </si>
  <si>
    <t>穆盘虎</t>
  </si>
  <si>
    <t>622848********51971</t>
  </si>
  <si>
    <t>马风才</t>
  </si>
  <si>
    <t>622848********44976</t>
  </si>
  <si>
    <t>马贤</t>
  </si>
  <si>
    <t>622848********71472</t>
  </si>
  <si>
    <t>史转军</t>
  </si>
  <si>
    <t>622848********68477</t>
  </si>
  <si>
    <t>刘新军</t>
  </si>
  <si>
    <t>622848********19076</t>
  </si>
  <si>
    <t>马宏龙</t>
  </si>
  <si>
    <t>622848********96171</t>
  </si>
  <si>
    <t>何发虎</t>
  </si>
  <si>
    <t>622841********36317</t>
  </si>
  <si>
    <t>谢福强</t>
  </si>
  <si>
    <t>622848********55579</t>
  </si>
  <si>
    <t>田宗余</t>
  </si>
  <si>
    <t>622848********66173</t>
  </si>
  <si>
    <t>杨忠福</t>
  </si>
  <si>
    <t>622848********21970</t>
  </si>
  <si>
    <t>张占武</t>
  </si>
  <si>
    <t>622841********87617</t>
  </si>
  <si>
    <t>马刚</t>
  </si>
  <si>
    <t>622841********48675</t>
  </si>
  <si>
    <t>何发成</t>
  </si>
  <si>
    <t>621336********65271</t>
  </si>
  <si>
    <t>李风义</t>
  </si>
  <si>
    <t>622848********99610</t>
  </si>
  <si>
    <t>李俊珍</t>
  </si>
  <si>
    <t>622848********71578</t>
  </si>
  <si>
    <t>田玉伟</t>
  </si>
  <si>
    <t>622841********01274</t>
  </si>
  <si>
    <t>郭永忠</t>
  </si>
  <si>
    <t>622848********07773</t>
  </si>
  <si>
    <t>马进利</t>
  </si>
  <si>
    <t>622841********21074</t>
  </si>
  <si>
    <t>杨平玉</t>
  </si>
  <si>
    <t>622841********35814</t>
  </si>
  <si>
    <t>谢仁海</t>
  </si>
  <si>
    <t>623052********88871</t>
  </si>
  <si>
    <t>金卫华</t>
  </si>
  <si>
    <t>622848********88212</t>
  </si>
  <si>
    <t>杨生珍</t>
  </si>
  <si>
    <t>622848********28061</t>
  </si>
  <si>
    <t>何彪</t>
  </si>
  <si>
    <t>622841********76676</t>
  </si>
  <si>
    <t>李彦俊</t>
  </si>
  <si>
    <t>622841********77271</t>
  </si>
  <si>
    <t>田志仁</t>
  </si>
  <si>
    <t>622841********75617</t>
  </si>
  <si>
    <t>姬文莲</t>
  </si>
  <si>
    <t>622841********38013</t>
  </si>
  <si>
    <t>杜金川</t>
  </si>
  <si>
    <t>622841********78814</t>
  </si>
  <si>
    <t>杨世海</t>
  </si>
  <si>
    <t>622848********62318</t>
  </si>
  <si>
    <t>王立芳</t>
  </si>
  <si>
    <t>622827********42470</t>
  </si>
  <si>
    <t>马岩</t>
  </si>
  <si>
    <t>622848********36772</t>
  </si>
  <si>
    <t>妥成飞</t>
  </si>
  <si>
    <t>622848********92071</t>
  </si>
  <si>
    <t>曹仙佑</t>
  </si>
  <si>
    <t>622848********28575</t>
  </si>
  <si>
    <t>仇小平</t>
  </si>
  <si>
    <t>622841********44113</t>
  </si>
  <si>
    <t>杨正林</t>
  </si>
  <si>
    <t>622848********60773</t>
  </si>
  <si>
    <t>马旭东</t>
  </si>
  <si>
    <t>622848********54072</t>
  </si>
  <si>
    <t>赵三倍</t>
  </si>
  <si>
    <t>622848********09676</t>
  </si>
  <si>
    <t>武转军</t>
  </si>
  <si>
    <t>622848********28771</t>
  </si>
  <si>
    <t>黄凡宝</t>
  </si>
  <si>
    <t>622841********06771</t>
  </si>
  <si>
    <t>何生梅</t>
  </si>
  <si>
    <t>622841********66476</t>
  </si>
  <si>
    <t>田进生</t>
  </si>
  <si>
    <t>622848********94570</t>
  </si>
  <si>
    <t>龙泉村</t>
  </si>
  <si>
    <t>李锁燕</t>
  </si>
  <si>
    <t>622848********38272</t>
  </si>
  <si>
    <t>米志清</t>
  </si>
  <si>
    <t>622848********80672</t>
  </si>
  <si>
    <t>穆建福</t>
  </si>
  <si>
    <t>622848********36978</t>
  </si>
  <si>
    <t>杨常发</t>
  </si>
  <si>
    <t>622848********61257</t>
  </si>
  <si>
    <t>马伟学</t>
  </si>
  <si>
    <t>622841********80310</t>
  </si>
  <si>
    <t>何兴梅</t>
  </si>
  <si>
    <t>622848********17518</t>
  </si>
  <si>
    <t>马瑞成</t>
  </si>
  <si>
    <t>622848********56012</t>
  </si>
  <si>
    <t>韩明国</t>
  </si>
  <si>
    <t>622848********18974</t>
  </si>
  <si>
    <t>罗成昌</t>
  </si>
  <si>
    <t>622848********99819</t>
  </si>
  <si>
    <t>马伟彪</t>
  </si>
  <si>
    <t>622848********32977</t>
  </si>
  <si>
    <t>马国玉</t>
  </si>
  <si>
    <t>622841********44178</t>
  </si>
  <si>
    <t>田发虎</t>
  </si>
  <si>
    <t>623052********60479</t>
  </si>
  <si>
    <t>马国宝</t>
  </si>
  <si>
    <t>622848********23075</t>
  </si>
  <si>
    <t>马伟君</t>
  </si>
  <si>
    <t>622848********59270</t>
  </si>
  <si>
    <t>马伟虎</t>
  </si>
  <si>
    <t>622841********44978</t>
  </si>
  <si>
    <t>田彦成</t>
  </si>
  <si>
    <t>622848********11663</t>
  </si>
  <si>
    <t>田文林</t>
  </si>
  <si>
    <t>622841********25274</t>
  </si>
  <si>
    <t>杨万明</t>
  </si>
  <si>
    <t>622848********28971</t>
  </si>
  <si>
    <t>马伟文</t>
  </si>
  <si>
    <t>622841********23711</t>
  </si>
  <si>
    <t>马国成</t>
  </si>
  <si>
    <t>622848********79572</t>
  </si>
  <si>
    <t>田进森</t>
  </si>
  <si>
    <t>622848********02565</t>
  </si>
  <si>
    <t>杨兴奎</t>
  </si>
  <si>
    <t>623052********54071</t>
  </si>
  <si>
    <t>陈永福</t>
  </si>
  <si>
    <t>622841********82212</t>
  </si>
  <si>
    <t>杨虎</t>
  </si>
  <si>
    <t>622848********60762</t>
  </si>
  <si>
    <t>孙德福</t>
  </si>
  <si>
    <t>622848********22879</t>
  </si>
  <si>
    <t>李广东</t>
  </si>
  <si>
    <t>622848********63677</t>
  </si>
  <si>
    <t>余正国</t>
  </si>
  <si>
    <t>622841********84312</t>
  </si>
  <si>
    <t>李国</t>
  </si>
  <si>
    <t>622848********09673</t>
  </si>
  <si>
    <t>杨忠录</t>
  </si>
  <si>
    <t>622848********31386</t>
  </si>
  <si>
    <t>杨生忠</t>
  </si>
  <si>
    <t>623052********49970</t>
  </si>
  <si>
    <t>马兰</t>
  </si>
  <si>
    <t>622848********99176</t>
  </si>
  <si>
    <t>买廷福</t>
  </si>
  <si>
    <t>621336********20779</t>
  </si>
  <si>
    <t>李风明</t>
  </si>
  <si>
    <t>622848********94977</t>
  </si>
  <si>
    <t>李得海</t>
  </si>
  <si>
    <t>622848********98179</t>
  </si>
  <si>
    <t>田彦锋</t>
  </si>
  <si>
    <t>622848********53574</t>
  </si>
  <si>
    <t>文万英</t>
  </si>
  <si>
    <t>622841********65176</t>
  </si>
  <si>
    <t>穆密爱</t>
  </si>
  <si>
    <t>622848********77174</t>
  </si>
  <si>
    <t>李凤仓</t>
  </si>
  <si>
    <t>622848********58664</t>
  </si>
  <si>
    <t>胡世科</t>
  </si>
  <si>
    <t>622848********43370</t>
  </si>
  <si>
    <t>伏凌云</t>
  </si>
  <si>
    <t>622841********57678</t>
  </si>
  <si>
    <t>张强强</t>
  </si>
  <si>
    <t>622848********24370</t>
  </si>
  <si>
    <t>虎延刚</t>
  </si>
  <si>
    <t>622848********57474</t>
  </si>
  <si>
    <t>朱新刚</t>
  </si>
  <si>
    <t>622841********04870</t>
  </si>
  <si>
    <t>穆占荣</t>
  </si>
  <si>
    <t>622841********64971</t>
  </si>
  <si>
    <t>王凯卫</t>
  </si>
  <si>
    <t>622841********60375</t>
  </si>
  <si>
    <t>穆鹏花</t>
  </si>
  <si>
    <t>622848********57771</t>
  </si>
  <si>
    <t>穆占君</t>
  </si>
  <si>
    <t>622848********39066</t>
  </si>
  <si>
    <t>马国录</t>
  </si>
  <si>
    <t>955998********16417</t>
  </si>
  <si>
    <t>李彦川</t>
  </si>
  <si>
    <t>622848********35379</t>
  </si>
  <si>
    <t>罗秉文</t>
  </si>
  <si>
    <t>622841********25175</t>
  </si>
  <si>
    <t>刘凤兰</t>
  </si>
  <si>
    <t>622848********60314</t>
  </si>
  <si>
    <t>杨青龙</t>
  </si>
  <si>
    <t>622841********11577</t>
  </si>
  <si>
    <t>宋永福</t>
  </si>
  <si>
    <t>622848********01577</t>
  </si>
  <si>
    <t>张金林</t>
  </si>
  <si>
    <t>622848********98876</t>
  </si>
  <si>
    <t>田进科</t>
  </si>
  <si>
    <t>622841********60414</t>
  </si>
  <si>
    <t>罗玉虎</t>
  </si>
  <si>
    <t>622848********77976</t>
  </si>
  <si>
    <t>麻黄沟村</t>
  </si>
  <si>
    <t>马云代</t>
  </si>
  <si>
    <t>622841********92778</t>
  </si>
  <si>
    <t>马生福</t>
  </si>
  <si>
    <t>622841********82578</t>
  </si>
  <si>
    <t>马生明</t>
  </si>
  <si>
    <t>623052********76072</t>
  </si>
  <si>
    <t>马生保</t>
  </si>
  <si>
    <t>622848********68876</t>
  </si>
  <si>
    <t>622841********89478</t>
  </si>
  <si>
    <t>罗富贵</t>
  </si>
  <si>
    <t>622848********61075</t>
  </si>
  <si>
    <t>罗玉海</t>
  </si>
  <si>
    <t>622848********71177</t>
  </si>
  <si>
    <t>杨志花</t>
  </si>
  <si>
    <t>623052********31473</t>
  </si>
  <si>
    <t>马引地</t>
  </si>
  <si>
    <t>622848********68777</t>
  </si>
  <si>
    <t>马青云</t>
  </si>
  <si>
    <t>尹桂莲</t>
  </si>
  <si>
    <t>622848********93270</t>
  </si>
  <si>
    <t>马文喜</t>
  </si>
  <si>
    <t>622848********64071</t>
  </si>
  <si>
    <t>大河村</t>
  </si>
  <si>
    <t>马虎成</t>
  </si>
  <si>
    <t>622848********94872</t>
  </si>
  <si>
    <t>伍彦有</t>
  </si>
  <si>
    <t>622848********50070</t>
  </si>
  <si>
    <t>兰生军</t>
  </si>
  <si>
    <t>622848********51974</t>
  </si>
  <si>
    <t>李文霞</t>
  </si>
  <si>
    <t>622848********67577</t>
  </si>
  <si>
    <t>杨福春</t>
  </si>
  <si>
    <t>622848********86677</t>
  </si>
  <si>
    <t>马成兰</t>
  </si>
  <si>
    <t>622841********21116</t>
  </si>
  <si>
    <t>马宏恩</t>
  </si>
  <si>
    <t>622848********16378</t>
  </si>
  <si>
    <t>母学东</t>
  </si>
  <si>
    <t>622841********91275</t>
  </si>
  <si>
    <t>海文</t>
  </si>
  <si>
    <t>621336********19879</t>
  </si>
  <si>
    <t>温治虎</t>
  </si>
  <si>
    <t>622848********59972</t>
  </si>
  <si>
    <t>母全华</t>
  </si>
  <si>
    <t>623052********95678</t>
  </si>
  <si>
    <t>明生付</t>
  </si>
  <si>
    <t>622848********68475</t>
  </si>
  <si>
    <t>李付军</t>
  </si>
  <si>
    <t>622848********20514</t>
  </si>
  <si>
    <t>622848********14275</t>
  </si>
  <si>
    <t>秦红</t>
  </si>
  <si>
    <t>622841********97276</t>
  </si>
  <si>
    <t>景乃财</t>
  </si>
  <si>
    <t>622841********03974</t>
  </si>
  <si>
    <t>何林</t>
  </si>
  <si>
    <t>622841********70617</t>
  </si>
  <si>
    <t>马占武</t>
  </si>
  <si>
    <t>622848********19411</t>
  </si>
  <si>
    <t>马存花</t>
  </si>
  <si>
    <t>622848********67218</t>
  </si>
  <si>
    <t>马振功</t>
  </si>
  <si>
    <t>622848********54271</t>
  </si>
  <si>
    <t>杨小平</t>
  </si>
  <si>
    <t>622848********78776</t>
  </si>
  <si>
    <t>陈鹏飞</t>
  </si>
  <si>
    <t>622848********55015</t>
  </si>
  <si>
    <t>景秀全</t>
  </si>
  <si>
    <t>622848********16578</t>
  </si>
  <si>
    <t>马宗刚</t>
  </si>
  <si>
    <t>622841********06978</t>
  </si>
  <si>
    <t>马旭明</t>
  </si>
  <si>
    <t>622848********40484</t>
  </si>
  <si>
    <t>杨银花</t>
  </si>
  <si>
    <t>622848********05118</t>
  </si>
  <si>
    <t>喜国有</t>
  </si>
  <si>
    <t>623052********41977</t>
  </si>
  <si>
    <t>王存仁</t>
  </si>
  <si>
    <t>622848********56173</t>
  </si>
  <si>
    <t>王满子</t>
  </si>
  <si>
    <t>622848********23876</t>
  </si>
  <si>
    <t>张怀宝</t>
  </si>
  <si>
    <t>622848********65172</t>
  </si>
  <si>
    <t>王安虎</t>
  </si>
  <si>
    <t>622848********51618</t>
  </si>
  <si>
    <t>马治兵</t>
  </si>
  <si>
    <t>622848********65074</t>
  </si>
  <si>
    <t>张应智</t>
  </si>
  <si>
    <t>622848********85793</t>
  </si>
  <si>
    <t>姬文富</t>
  </si>
  <si>
    <t>622841********69474</t>
  </si>
  <si>
    <t>马建国</t>
  </si>
  <si>
    <t>623052********61570</t>
  </si>
  <si>
    <t>马希文</t>
  </si>
  <si>
    <t>621336********12876</t>
  </si>
  <si>
    <t>杨德全</t>
  </si>
  <si>
    <t>622848********58875</t>
  </si>
  <si>
    <t>马守业</t>
  </si>
  <si>
    <t>622848********95514</t>
  </si>
  <si>
    <t>白正荣</t>
  </si>
  <si>
    <t>622848********73279</t>
  </si>
  <si>
    <t>王安辉</t>
  </si>
  <si>
    <t>622848********64474</t>
  </si>
  <si>
    <t>马耀川</t>
  </si>
  <si>
    <t>622848********59378</t>
  </si>
  <si>
    <t>单永红</t>
  </si>
  <si>
    <t>622848********44375</t>
  </si>
  <si>
    <t>马志兴</t>
  </si>
  <si>
    <t>622848********21875</t>
  </si>
  <si>
    <t>马学松</t>
  </si>
  <si>
    <t>622841********53278</t>
  </si>
  <si>
    <t>马万忠</t>
  </si>
  <si>
    <t>622848********67576</t>
  </si>
  <si>
    <t>毛向仁</t>
  </si>
  <si>
    <t>622848********35672</t>
  </si>
  <si>
    <t>马良忠</t>
  </si>
  <si>
    <t>622848********20073</t>
  </si>
  <si>
    <t>马彦仁</t>
  </si>
  <si>
    <t>622848********80173</t>
  </si>
  <si>
    <t>马海成</t>
  </si>
  <si>
    <t>622848********25378</t>
  </si>
  <si>
    <t>高万东</t>
  </si>
  <si>
    <t>623052********89876</t>
  </si>
  <si>
    <t>马其林</t>
  </si>
  <si>
    <t>622848********97575</t>
  </si>
  <si>
    <t>马要武</t>
  </si>
  <si>
    <t>622848********7737</t>
  </si>
  <si>
    <t>马存福</t>
  </si>
  <si>
    <t>李德珍</t>
  </si>
  <si>
    <t>622848********59774</t>
  </si>
  <si>
    <t>明生兰</t>
  </si>
  <si>
    <t>622848********41772</t>
  </si>
  <si>
    <t>海恒权</t>
  </si>
  <si>
    <t>622848********68216</t>
  </si>
  <si>
    <t>马付成</t>
  </si>
  <si>
    <t>622848********25978</t>
  </si>
  <si>
    <t>夏满堂</t>
  </si>
  <si>
    <t>622848********03414</t>
  </si>
  <si>
    <t>马军</t>
  </si>
  <si>
    <t>623052********59676</t>
  </si>
  <si>
    <t>姬飞</t>
  </si>
  <si>
    <t>622841********83372</t>
  </si>
  <si>
    <t>622848********54667</t>
  </si>
  <si>
    <t>伏聚鹏</t>
  </si>
  <si>
    <t>622848********07377</t>
  </si>
  <si>
    <t>马学连</t>
  </si>
  <si>
    <t>622848********10872</t>
  </si>
  <si>
    <t>开元村</t>
  </si>
  <si>
    <t>海成有</t>
  </si>
  <si>
    <t>622841********43712</t>
  </si>
  <si>
    <t>刘克剑</t>
  </si>
  <si>
    <t>622841********98571</t>
  </si>
  <si>
    <t>马虎兵</t>
  </si>
  <si>
    <t>622848********72261</t>
  </si>
  <si>
    <t>王世杰</t>
  </si>
  <si>
    <t>622841********38575</t>
  </si>
  <si>
    <t>马喜花</t>
  </si>
  <si>
    <t>622841********37815</t>
  </si>
  <si>
    <t>海成军</t>
  </si>
  <si>
    <t>622845********98165</t>
  </si>
  <si>
    <t>赵永刚</t>
  </si>
  <si>
    <t>622848********65672</t>
  </si>
  <si>
    <t>于莲芳</t>
  </si>
  <si>
    <t>622848********49579</t>
  </si>
  <si>
    <t>马双学</t>
  </si>
  <si>
    <t>622841********56177</t>
  </si>
  <si>
    <t>兰万海</t>
  </si>
  <si>
    <t>622848********04214</t>
  </si>
  <si>
    <t>杨四清</t>
  </si>
  <si>
    <t>622848********32372</t>
  </si>
  <si>
    <t>赵春广</t>
  </si>
  <si>
    <t>622848********64573</t>
  </si>
  <si>
    <t>伍月明</t>
  </si>
  <si>
    <t>622841********27416</t>
  </si>
  <si>
    <t>禹舂虎</t>
  </si>
  <si>
    <t>622848********54171</t>
  </si>
  <si>
    <t>马春明</t>
  </si>
  <si>
    <t>622841********32878</t>
  </si>
  <si>
    <t>于红付</t>
  </si>
  <si>
    <t>622848********02812</t>
  </si>
  <si>
    <t>于社素</t>
  </si>
  <si>
    <t>622848********38974</t>
  </si>
  <si>
    <t>禹良哈</t>
  </si>
  <si>
    <t>622841********88977</t>
  </si>
  <si>
    <t>禹万生</t>
  </si>
  <si>
    <t>622848********22175</t>
  </si>
  <si>
    <t>丁吉祥</t>
  </si>
  <si>
    <t>623052********23378</t>
  </si>
  <si>
    <t>兰明海</t>
  </si>
  <si>
    <t>622841********65413</t>
  </si>
  <si>
    <t>易万宝</t>
  </si>
  <si>
    <t>622848********09371</t>
  </si>
  <si>
    <t>马存贵</t>
  </si>
  <si>
    <t>622848********63916</t>
  </si>
  <si>
    <t>于明亮</t>
  </si>
  <si>
    <t>622841********55376</t>
  </si>
  <si>
    <t>于福虎</t>
  </si>
  <si>
    <t>622848********00913</t>
  </si>
  <si>
    <t>刘金生</t>
  </si>
  <si>
    <t>622848********00274</t>
  </si>
  <si>
    <t>马保仓</t>
  </si>
  <si>
    <t>622848********15972</t>
  </si>
  <si>
    <t>赫奴来</t>
  </si>
  <si>
    <t>622848********00377</t>
  </si>
  <si>
    <t>兰付全</t>
  </si>
  <si>
    <t>623052********90874</t>
  </si>
  <si>
    <t>马全升</t>
  </si>
  <si>
    <t>623052********67974</t>
  </si>
  <si>
    <t>伍俊连</t>
  </si>
  <si>
    <t>马宝成</t>
  </si>
  <si>
    <t>622841********18110</t>
  </si>
  <si>
    <t>赵银保</t>
  </si>
  <si>
    <t>622848********69770</t>
  </si>
  <si>
    <t>马军军</t>
  </si>
  <si>
    <t>622848********91470</t>
  </si>
  <si>
    <t>马进兰</t>
  </si>
  <si>
    <t>622848********64872</t>
  </si>
  <si>
    <t>惠生有</t>
  </si>
  <si>
    <t>622848********45568</t>
  </si>
  <si>
    <t>杨全录</t>
  </si>
  <si>
    <t>622841********22076</t>
  </si>
  <si>
    <t>肖明理</t>
  </si>
  <si>
    <t>622841********26078</t>
  </si>
  <si>
    <t>马登邦</t>
  </si>
  <si>
    <t>622841********64074</t>
  </si>
  <si>
    <t>龙兴村</t>
  </si>
  <si>
    <t>哈玉良</t>
  </si>
  <si>
    <t>622848********76979</t>
  </si>
  <si>
    <t>马小飞</t>
  </si>
  <si>
    <t>622848********28472</t>
  </si>
  <si>
    <t>金学军</t>
  </si>
  <si>
    <t>622841********07976</t>
  </si>
  <si>
    <t>金学才</t>
  </si>
  <si>
    <t>622848********76777</t>
  </si>
  <si>
    <t>马生宝</t>
  </si>
  <si>
    <t>623052********76873</t>
  </si>
  <si>
    <t>马登俊</t>
  </si>
  <si>
    <t>622841********17275</t>
  </si>
  <si>
    <t>黑建祥</t>
  </si>
  <si>
    <t>622841********25575</t>
  </si>
  <si>
    <t>哈生贵</t>
  </si>
  <si>
    <t>622848********51173</t>
  </si>
  <si>
    <t>哈生俊</t>
  </si>
  <si>
    <t>622841********37773</t>
  </si>
  <si>
    <t>马国伏</t>
  </si>
  <si>
    <t>622848********66770</t>
  </si>
  <si>
    <t>金万珍</t>
  </si>
  <si>
    <t>622848********70778</t>
  </si>
  <si>
    <t>马银霞</t>
  </si>
  <si>
    <t>622848********01476</t>
  </si>
  <si>
    <t>香园村</t>
  </si>
  <si>
    <t>鲁伟</t>
  </si>
  <si>
    <t>622841********43977</t>
  </si>
  <si>
    <t>雍耀龙</t>
  </si>
  <si>
    <t>623133********94479</t>
  </si>
  <si>
    <t>王清</t>
  </si>
  <si>
    <t>622848********06770</t>
  </si>
  <si>
    <t>魏俊奇</t>
  </si>
  <si>
    <t>622848********18673</t>
  </si>
  <si>
    <t>魏建刚</t>
  </si>
  <si>
    <t>622848********41879</t>
  </si>
  <si>
    <t>郝田元</t>
  </si>
  <si>
    <t>622848********85476</t>
  </si>
  <si>
    <t>田义学</t>
  </si>
  <si>
    <t>622841********10372</t>
  </si>
  <si>
    <t>马永德</t>
  </si>
  <si>
    <t>622848********32610</t>
  </si>
  <si>
    <t>马学龙</t>
  </si>
  <si>
    <t>622841********09176</t>
  </si>
  <si>
    <t>马学明</t>
  </si>
  <si>
    <t>622841********41670</t>
  </si>
  <si>
    <t>刘永俊</t>
  </si>
  <si>
    <t>622848********65278</t>
  </si>
  <si>
    <t>马英科</t>
  </si>
  <si>
    <t>622848********91879</t>
  </si>
  <si>
    <t>刘卫锋</t>
  </si>
  <si>
    <t>622841********09070</t>
  </si>
  <si>
    <t>马彦彪</t>
  </si>
  <si>
    <t>622841********54273</t>
  </si>
  <si>
    <t>马学忠</t>
  </si>
  <si>
    <t>622841********00779</t>
  </si>
  <si>
    <t>马吉学</t>
  </si>
  <si>
    <t>622841********60713</t>
  </si>
  <si>
    <t>石炭沟村</t>
  </si>
  <si>
    <t>杨占俊</t>
  </si>
  <si>
    <t>622841********55076</t>
  </si>
  <si>
    <t>马自霞</t>
  </si>
  <si>
    <t>622841********54076</t>
  </si>
  <si>
    <t>马德保</t>
  </si>
  <si>
    <t>622848********08270</t>
  </si>
  <si>
    <t>马彦华</t>
  </si>
  <si>
    <t>621336********90071</t>
  </si>
  <si>
    <t>马玉槐</t>
  </si>
  <si>
    <t>622848********01377</t>
  </si>
  <si>
    <t>黑宪</t>
  </si>
  <si>
    <t>622841********73075</t>
  </si>
  <si>
    <t>丁世美</t>
  </si>
  <si>
    <t>622841********22975</t>
  </si>
  <si>
    <t>马小娟</t>
  </si>
  <si>
    <t>622848********87976</t>
  </si>
  <si>
    <t>马建林</t>
  </si>
  <si>
    <t>622848********24174</t>
  </si>
  <si>
    <t>马小兵</t>
  </si>
  <si>
    <t>622848********64571</t>
  </si>
  <si>
    <t>马少龙</t>
  </si>
  <si>
    <t>622848********00979</t>
  </si>
  <si>
    <t>马永明</t>
  </si>
  <si>
    <t>622841********89571</t>
  </si>
  <si>
    <t>金玉文</t>
  </si>
  <si>
    <t>622841********12476</t>
  </si>
  <si>
    <t>马伏忠</t>
  </si>
  <si>
    <t>622848********47777</t>
  </si>
  <si>
    <t>马德虎</t>
  </si>
  <si>
    <t>陆学荣</t>
  </si>
  <si>
    <t>622845********18961</t>
  </si>
  <si>
    <t>马玉文</t>
  </si>
  <si>
    <t>622848********45679</t>
  </si>
  <si>
    <t>丁生贵</t>
  </si>
  <si>
    <t>622841********68013</t>
  </si>
  <si>
    <t>冯满海</t>
  </si>
  <si>
    <t>622848********34973</t>
  </si>
  <si>
    <t>马朝</t>
  </si>
  <si>
    <t>622848********84474</t>
  </si>
  <si>
    <t>平岭子村</t>
  </si>
  <si>
    <t>622841********53576</t>
  </si>
  <si>
    <t>马建文</t>
  </si>
  <si>
    <t>622848********28513</t>
  </si>
  <si>
    <t>马耀剑</t>
  </si>
  <si>
    <t>622848********09116</t>
  </si>
  <si>
    <t>马建兴</t>
  </si>
  <si>
    <t>622948********23377</t>
  </si>
  <si>
    <t>姚如国</t>
  </si>
  <si>
    <t>622848********93075</t>
  </si>
  <si>
    <t>米忠龙</t>
  </si>
  <si>
    <t>622848********92277</t>
  </si>
  <si>
    <t>杨应山</t>
  </si>
  <si>
    <t>622848********48076</t>
  </si>
  <si>
    <t>杨进财</t>
  </si>
  <si>
    <t>622848********49476</t>
  </si>
  <si>
    <t>马俊</t>
  </si>
  <si>
    <t>622848********70879</t>
  </si>
  <si>
    <t>马少明</t>
  </si>
  <si>
    <t>622841********67671</t>
  </si>
  <si>
    <t>马建红</t>
  </si>
  <si>
    <t>622848********68877</t>
  </si>
  <si>
    <t>马小军</t>
  </si>
  <si>
    <t>622848********80875</t>
  </si>
  <si>
    <t>丁秀英</t>
  </si>
  <si>
    <t>622841********57876</t>
  </si>
  <si>
    <t>马玉周</t>
  </si>
  <si>
    <t>622848********31971</t>
  </si>
  <si>
    <t>马小龙</t>
  </si>
  <si>
    <t>622848********12971</t>
  </si>
  <si>
    <t>马小虎</t>
  </si>
  <si>
    <t>622848********29273</t>
  </si>
  <si>
    <t>马玉林</t>
  </si>
  <si>
    <t>622841********60273</t>
  </si>
  <si>
    <t>马宁</t>
  </si>
  <si>
    <t>622841********20018</t>
  </si>
  <si>
    <t>马坚</t>
  </si>
  <si>
    <t>622841********18775</t>
  </si>
  <si>
    <t>马兵</t>
  </si>
  <si>
    <t>622848********51673</t>
  </si>
  <si>
    <t>姚志成</t>
  </si>
  <si>
    <t>622848********47661</t>
  </si>
  <si>
    <t>石坡子村</t>
  </si>
  <si>
    <t>马廷海</t>
  </si>
  <si>
    <t>622841********25379</t>
  </si>
  <si>
    <t>穆生春</t>
  </si>
  <si>
    <t>622848********98076</t>
  </si>
  <si>
    <t>马治龙</t>
  </si>
  <si>
    <t>622841********16917</t>
  </si>
  <si>
    <t>杨付合</t>
  </si>
  <si>
    <t>622841********89873</t>
  </si>
  <si>
    <t>姚虎明</t>
  </si>
  <si>
    <t>622848********36170</t>
  </si>
  <si>
    <t>苏彦成</t>
  </si>
  <si>
    <t>622848********17879</t>
  </si>
  <si>
    <t>穆林成</t>
  </si>
  <si>
    <t>622841********87476</t>
  </si>
  <si>
    <t>姚虎山</t>
  </si>
  <si>
    <t>622841********45070</t>
  </si>
  <si>
    <t>马志海</t>
  </si>
  <si>
    <t>622848********35578</t>
  </si>
  <si>
    <t>马明成</t>
  </si>
  <si>
    <t>622848********35479</t>
  </si>
  <si>
    <t>马海礼</t>
  </si>
  <si>
    <t>622848********64578</t>
  </si>
  <si>
    <t>何志瑞</t>
  </si>
  <si>
    <t>622841********14417</t>
  </si>
  <si>
    <t>李明刚</t>
  </si>
  <si>
    <t>622848********17479</t>
  </si>
  <si>
    <t>马启成</t>
  </si>
  <si>
    <t>622841********10975</t>
  </si>
  <si>
    <t>虎金全</t>
  </si>
  <si>
    <t>622848********72271</t>
  </si>
  <si>
    <t>穆守德</t>
  </si>
  <si>
    <t>622841********51870</t>
  </si>
  <si>
    <t>622841********37273</t>
  </si>
  <si>
    <t>马强</t>
  </si>
  <si>
    <t>622848********924578</t>
  </si>
  <si>
    <t>马晓虎</t>
  </si>
  <si>
    <t>622841********12312</t>
  </si>
  <si>
    <t>穆学军</t>
  </si>
  <si>
    <t>622841********06413</t>
  </si>
  <si>
    <t>王海云</t>
  </si>
  <si>
    <t>623052********84377</t>
  </si>
  <si>
    <t>杨发成</t>
  </si>
  <si>
    <t>622841********94678</t>
  </si>
  <si>
    <t>苏小龙</t>
  </si>
  <si>
    <t>623052********62870</t>
  </si>
  <si>
    <t>马应俊</t>
  </si>
  <si>
    <t>622841********20414</t>
  </si>
  <si>
    <t>穆有苏</t>
  </si>
  <si>
    <t>622841********09813</t>
  </si>
  <si>
    <t>马国武</t>
  </si>
  <si>
    <t>622841********56671</t>
  </si>
  <si>
    <t>王国良</t>
  </si>
  <si>
    <t>622848********49077</t>
  </si>
  <si>
    <t>马茂财</t>
  </si>
  <si>
    <t>622841********84614</t>
  </si>
  <si>
    <t>黄小兵</t>
  </si>
  <si>
    <t>622848********11678</t>
  </si>
  <si>
    <t>李成忠</t>
  </si>
  <si>
    <t>622841********33770</t>
  </si>
  <si>
    <t>顾占林</t>
  </si>
  <si>
    <t>622848********06579</t>
  </si>
  <si>
    <t>马小平</t>
  </si>
  <si>
    <t>622848********66970</t>
  </si>
  <si>
    <t>马如军</t>
  </si>
  <si>
    <t>622841********64927</t>
  </si>
  <si>
    <t>马如选</t>
  </si>
  <si>
    <t>622848********00412</t>
  </si>
  <si>
    <t>马德彪</t>
  </si>
  <si>
    <t>623052********81072</t>
  </si>
  <si>
    <t>杨国义</t>
  </si>
  <si>
    <t>622841********21719</t>
  </si>
  <si>
    <t>穆世山</t>
  </si>
  <si>
    <t>622841********60476</t>
  </si>
  <si>
    <t>杨国山</t>
  </si>
  <si>
    <t>622848********69113</t>
  </si>
  <si>
    <t>马海龙</t>
  </si>
  <si>
    <t>622848********66279</t>
  </si>
  <si>
    <t>河西村</t>
  </si>
  <si>
    <t>李科</t>
  </si>
  <si>
    <t>622848********76575</t>
  </si>
  <si>
    <t>黑希保</t>
  </si>
  <si>
    <t>622841********68070</t>
  </si>
  <si>
    <t>何生花</t>
  </si>
  <si>
    <t>622848********07879</t>
  </si>
  <si>
    <t>罗玉宝</t>
  </si>
  <si>
    <t>622841********25971</t>
  </si>
  <si>
    <t>李进刚</t>
  </si>
  <si>
    <t>622848********18572</t>
  </si>
  <si>
    <t>罗凯生</t>
  </si>
  <si>
    <t>622848********19970</t>
  </si>
  <si>
    <t>马风东</t>
  </si>
  <si>
    <t>622848********82577</t>
  </si>
  <si>
    <t>罗凯山</t>
  </si>
  <si>
    <t>622848********83971</t>
  </si>
  <si>
    <t>罗肖</t>
  </si>
  <si>
    <t>622848********92176</t>
  </si>
  <si>
    <t>黑志国</t>
  </si>
  <si>
    <t>622848********37172</t>
  </si>
  <si>
    <t>黑占保</t>
  </si>
  <si>
    <t>622845********03515</t>
  </si>
  <si>
    <t>罗劳子</t>
  </si>
  <si>
    <t>622848********28072</t>
  </si>
  <si>
    <t>田治芳</t>
  </si>
  <si>
    <t>622841********83612</t>
  </si>
  <si>
    <t>李正山</t>
  </si>
  <si>
    <t>622848********44171</t>
  </si>
  <si>
    <t>穆常军</t>
  </si>
  <si>
    <t>622841********63777</t>
  </si>
  <si>
    <t>何万才</t>
  </si>
  <si>
    <t>622841********70570</t>
  </si>
  <si>
    <t>罗成旺</t>
  </si>
  <si>
    <t>622848********63475</t>
  </si>
  <si>
    <t>马成虎</t>
  </si>
  <si>
    <t>622848********36375</t>
  </si>
  <si>
    <t>马青龙</t>
  </si>
  <si>
    <t>622841********67379</t>
  </si>
  <si>
    <t>杨生夫</t>
  </si>
  <si>
    <t>622848********09470</t>
  </si>
  <si>
    <t>穆海山</t>
  </si>
  <si>
    <t>622848********30572</t>
  </si>
  <si>
    <t>买正荣</t>
  </si>
  <si>
    <t>622841********56717</t>
  </si>
  <si>
    <t>杨国宝</t>
  </si>
  <si>
    <t>622848********03272</t>
  </si>
  <si>
    <t>买正贵</t>
  </si>
  <si>
    <t>622841********59071</t>
  </si>
  <si>
    <t>杨德满</t>
  </si>
  <si>
    <t>622848********04575</t>
  </si>
  <si>
    <t>马买子</t>
  </si>
  <si>
    <t>622848********06073</t>
  </si>
  <si>
    <t>李兵</t>
  </si>
  <si>
    <t>622848********22076</t>
  </si>
  <si>
    <t>杨斌</t>
  </si>
  <si>
    <t>622848********15073</t>
  </si>
  <si>
    <t>田买买</t>
  </si>
  <si>
    <t>622841********31870</t>
  </si>
  <si>
    <t>杨得宝</t>
  </si>
  <si>
    <t>622841********84016</t>
  </si>
  <si>
    <t>杨得成</t>
  </si>
  <si>
    <t>622848********58474</t>
  </si>
  <si>
    <t>杨得山</t>
  </si>
  <si>
    <t>622848********28076</t>
  </si>
  <si>
    <t>杨买艳</t>
  </si>
  <si>
    <t>622848********55174</t>
  </si>
  <si>
    <t>马文仓</t>
  </si>
  <si>
    <t>622848********81271</t>
  </si>
  <si>
    <t>穆占成</t>
  </si>
  <si>
    <t>622848********40416</t>
  </si>
  <si>
    <t>何龙</t>
  </si>
  <si>
    <t>622841********56113</t>
  </si>
  <si>
    <t>买正权</t>
  </si>
  <si>
    <t>622848********99316</t>
  </si>
  <si>
    <t>陈有海</t>
  </si>
  <si>
    <t>622848********89277</t>
  </si>
  <si>
    <t>买正明</t>
  </si>
  <si>
    <t>622848********74670</t>
  </si>
  <si>
    <t>买政宝</t>
  </si>
  <si>
    <t>622841********73018</t>
  </si>
  <si>
    <t>杨生仓</t>
  </si>
  <si>
    <t>622848********58766</t>
  </si>
  <si>
    <t>马林山</t>
  </si>
  <si>
    <t>622848********97674</t>
  </si>
  <si>
    <t>罗成仓</t>
  </si>
  <si>
    <t>622848********11479</t>
  </si>
  <si>
    <t>罗发旺</t>
  </si>
  <si>
    <t>622848********30577</t>
  </si>
  <si>
    <t>丁奎军</t>
  </si>
  <si>
    <t>622841********73315</t>
  </si>
  <si>
    <t>马贵峰</t>
  </si>
  <si>
    <t>622841********74511</t>
  </si>
  <si>
    <t>买正山</t>
  </si>
  <si>
    <t>622843********02676</t>
  </si>
  <si>
    <t>穆金魁</t>
  </si>
  <si>
    <t>622848********20477</t>
  </si>
  <si>
    <t>买正宝</t>
  </si>
  <si>
    <t>622841********05371</t>
  </si>
  <si>
    <t>买正龙</t>
  </si>
  <si>
    <t>622841********43877</t>
  </si>
  <si>
    <t>马得林</t>
  </si>
  <si>
    <t>622841********28678</t>
  </si>
  <si>
    <t>马风林</t>
  </si>
  <si>
    <t>622848********58979</t>
  </si>
  <si>
    <t>马黑目</t>
  </si>
  <si>
    <t>621336********85471</t>
  </si>
  <si>
    <t>穆占明</t>
  </si>
  <si>
    <t>622848********07779</t>
  </si>
  <si>
    <t>穆风军</t>
  </si>
  <si>
    <t>622841********74178</t>
  </si>
  <si>
    <t>马守成</t>
  </si>
  <si>
    <t>622848********00074</t>
  </si>
  <si>
    <t>买发宝</t>
  </si>
  <si>
    <t>622841********00877</t>
  </si>
  <si>
    <t>622848********56670</t>
  </si>
  <si>
    <t>马占良</t>
  </si>
  <si>
    <t>622841********29379</t>
  </si>
  <si>
    <t>穆天慧</t>
  </si>
  <si>
    <t>622841********20774</t>
  </si>
  <si>
    <t>惠志保</t>
  </si>
  <si>
    <t>622848********19213</t>
  </si>
  <si>
    <t>乌沙塘村</t>
  </si>
  <si>
    <t>惠志贵</t>
  </si>
  <si>
    <t>622841********12870</t>
  </si>
  <si>
    <t>622848********43470</t>
  </si>
  <si>
    <t>惠占川</t>
  </si>
  <si>
    <t>622848********20678</t>
  </si>
  <si>
    <t>刘宗喜</t>
  </si>
  <si>
    <t>622848********28879</t>
  </si>
  <si>
    <t>王红彦</t>
  </si>
  <si>
    <t>622848********59271</t>
  </si>
  <si>
    <t>马尚文</t>
  </si>
  <si>
    <t>622848********80272</t>
  </si>
  <si>
    <t>龙源村</t>
  </si>
  <si>
    <t>杨学志</t>
  </si>
  <si>
    <t>622848********71110</t>
  </si>
  <si>
    <t>王智龙</t>
  </si>
  <si>
    <t>622848********23179</t>
  </si>
  <si>
    <t>马青仁</t>
  </si>
  <si>
    <t>622848********31673</t>
  </si>
  <si>
    <t>王登剑</t>
  </si>
  <si>
    <t>622841********60773</t>
  </si>
  <si>
    <t>马成学</t>
  </si>
  <si>
    <t>622841********11971</t>
  </si>
  <si>
    <t>李永科</t>
  </si>
  <si>
    <t>622841********95479</t>
  </si>
  <si>
    <t>马存宗</t>
  </si>
  <si>
    <t>622848********56571</t>
  </si>
  <si>
    <t>杨占军</t>
  </si>
  <si>
    <t>622848********86377</t>
  </si>
  <si>
    <t>苏得生</t>
  </si>
  <si>
    <t>622848********37975</t>
  </si>
  <si>
    <t>马启瑞</t>
  </si>
  <si>
    <t>622848********83479</t>
  </si>
  <si>
    <t>杨自秀</t>
  </si>
  <si>
    <t>622848********56079</t>
  </si>
  <si>
    <t>苏得林</t>
  </si>
  <si>
    <t>622848********94773</t>
  </si>
  <si>
    <t>马兴忠</t>
  </si>
  <si>
    <t>622848********60279</t>
  </si>
  <si>
    <t>622848********73277</t>
  </si>
  <si>
    <t>刘志强</t>
  </si>
  <si>
    <t>622848********43976</t>
  </si>
  <si>
    <t>杨得明</t>
  </si>
  <si>
    <t>兰玉科</t>
  </si>
  <si>
    <t>622848********85075</t>
  </si>
  <si>
    <t>海玉兵</t>
  </si>
  <si>
    <t>622841********99172</t>
  </si>
  <si>
    <t>海玉学</t>
  </si>
  <si>
    <t>622848********87078</t>
  </si>
  <si>
    <t>马国忠</t>
  </si>
  <si>
    <t>622848********51674</t>
  </si>
  <si>
    <t>马占江</t>
  </si>
  <si>
    <t>622848********27479</t>
  </si>
  <si>
    <t>海玉龙</t>
  </si>
  <si>
    <t>622848********49278</t>
  </si>
  <si>
    <t>杨得俊</t>
  </si>
  <si>
    <t>622848********22574</t>
  </si>
  <si>
    <t>李进川</t>
  </si>
  <si>
    <t>622848********03478</t>
  </si>
  <si>
    <t>锁玉忠</t>
  </si>
  <si>
    <t>622848********88571</t>
  </si>
  <si>
    <t>兰玉升</t>
  </si>
  <si>
    <t>622848********71679</t>
  </si>
  <si>
    <t>兰玉忠</t>
  </si>
  <si>
    <t>622848********80670</t>
  </si>
  <si>
    <t>曾全信</t>
  </si>
  <si>
    <t>293760********529</t>
  </si>
  <si>
    <t>乌沙塘园区</t>
  </si>
  <si>
    <t>户维霞</t>
  </si>
  <si>
    <t>376001********4</t>
  </si>
  <si>
    <t>李宏安</t>
  </si>
  <si>
    <t>398001********9</t>
  </si>
  <si>
    <t>邱龙志</t>
  </si>
  <si>
    <t>600192********001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</si>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</sst>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4;&#3103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1">
          <cell r="A21" t="str">
            <v>642127196203052622</v>
          </cell>
        </row>
        <row r="22">
          <cell r="A22" t="str">
            <v>642222198907060834</v>
          </cell>
        </row>
        <row r="23">
          <cell r="A23" t="str">
            <v>64222219950210231X </v>
          </cell>
        </row>
        <row r="24">
          <cell r="A24" t="str">
            <v>642222197012010815</v>
          </cell>
        </row>
        <row r="25">
          <cell r="A25" t="str">
            <v>642222197901050868</v>
          </cell>
        </row>
        <row r="26">
          <cell r="A26" t="str">
            <v>64030019720618021X</v>
          </cell>
        </row>
        <row r="27">
          <cell r="A27" t="str">
            <v>642222198610060024</v>
          </cell>
        </row>
        <row r="28">
          <cell r="A28" t="str">
            <v>642222197510133623</v>
          </cell>
        </row>
        <row r="29">
          <cell r="A29" t="str">
            <v>642222196501023217</v>
          </cell>
        </row>
        <row r="30">
          <cell r="A30" t="str">
            <v>642222198503031033</v>
          </cell>
        </row>
        <row r="31">
          <cell r="A31" t="str">
            <v>642226198602151431</v>
          </cell>
        </row>
        <row r="32">
          <cell r="A32" t="str">
            <v>64222219640401321X</v>
          </cell>
        </row>
        <row r="33">
          <cell r="A33" t="str">
            <v>640300197508160222</v>
          </cell>
        </row>
        <row r="34">
          <cell r="A34" t="str">
            <v>64222219780505181X</v>
          </cell>
        </row>
        <row r="35">
          <cell r="A35" t="str">
            <v>642222196607040816</v>
          </cell>
        </row>
        <row r="36">
          <cell r="A36" t="str">
            <v>642221197008043095</v>
          </cell>
        </row>
        <row r="37">
          <cell r="A37" t="str">
            <v>640300197306080259</v>
          </cell>
        </row>
        <row r="38">
          <cell r="A38" t="str">
            <v>64222219841108113X</v>
          </cell>
        </row>
        <row r="39">
          <cell r="A39" t="str">
            <v>642222199009070859</v>
          </cell>
        </row>
        <row r="40">
          <cell r="A40" t="str">
            <v>642222199009081013</v>
          </cell>
        </row>
        <row r="41">
          <cell r="A41" t="str">
            <v>642222196607011839</v>
          </cell>
        </row>
        <row r="42">
          <cell r="A42" t="str">
            <v>64222219711011022X</v>
          </cell>
        </row>
        <row r="43">
          <cell r="A43" t="str">
            <v>642222198203123219</v>
          </cell>
        </row>
        <row r="44">
          <cell r="A44" t="str">
            <v>642222198804013250</v>
          </cell>
        </row>
        <row r="45">
          <cell r="A45" t="str">
            <v>64030019660218025X</v>
          </cell>
        </row>
        <row r="46">
          <cell r="A46" t="str">
            <v>642222196701200847</v>
          </cell>
        </row>
        <row r="47">
          <cell r="A47" t="str">
            <v>642226198203041622</v>
          </cell>
        </row>
        <row r="48">
          <cell r="A48" t="str">
            <v>640300197301100214</v>
          </cell>
        </row>
        <row r="49">
          <cell r="A49" t="str">
            <v>642222196902203219</v>
          </cell>
        </row>
        <row r="50">
          <cell r="A50" t="str">
            <v>642224196908091935</v>
          </cell>
        </row>
        <row r="51">
          <cell r="A51" t="str">
            <v>640300198706020217</v>
          </cell>
        </row>
        <row r="52">
          <cell r="A52" t="str">
            <v>640300197102040239</v>
          </cell>
        </row>
        <row r="53">
          <cell r="A53" t="str">
            <v>640300198810100233</v>
          </cell>
        </row>
        <row r="54">
          <cell r="A54" t="str">
            <v>642221197512101434</v>
          </cell>
        </row>
        <row r="55">
          <cell r="A55" t="str">
            <v>642221198105173785</v>
          </cell>
        </row>
        <row r="56">
          <cell r="A56" t="str">
            <v>642222198103013266</v>
          </cell>
        </row>
        <row r="57">
          <cell r="A57" t="str">
            <v>64222219741130321X</v>
          </cell>
        </row>
        <row r="58">
          <cell r="A58" t="str">
            <v>642224198912132014</v>
          </cell>
        </row>
        <row r="59">
          <cell r="A59" t="str">
            <v>642221197103053793</v>
          </cell>
        </row>
        <row r="60">
          <cell r="A60" t="str">
            <v>62272719730118442X</v>
          </cell>
        </row>
        <row r="61">
          <cell r="A61" t="str">
            <v>642224196706282215</v>
          </cell>
        </row>
        <row r="62">
          <cell r="A62" t="str">
            <v>642223198008244118</v>
          </cell>
        </row>
        <row r="63">
          <cell r="A63" t="str">
            <v>642222197509183236</v>
          </cell>
        </row>
        <row r="64">
          <cell r="A64" t="str">
            <v>642223196907174150</v>
          </cell>
        </row>
        <row r="65">
          <cell r="A65" t="str">
            <v>642222197911083217</v>
          </cell>
        </row>
        <row r="66">
          <cell r="A66" t="str">
            <v>642221198406081251</v>
          </cell>
        </row>
        <row r="67">
          <cell r="A67" t="str">
            <v>642221198102013831</v>
          </cell>
        </row>
        <row r="68">
          <cell r="A68" t="str">
            <v>642221197408153103</v>
          </cell>
        </row>
        <row r="69">
          <cell r="A69" t="str">
            <v>642222197306173214</v>
          </cell>
        </row>
        <row r="70">
          <cell r="A70" t="str">
            <v>640300198304280235</v>
          </cell>
        </row>
        <row r="71">
          <cell r="A71" t="str">
            <v>642221198310011427</v>
          </cell>
        </row>
        <row r="72">
          <cell r="A72" t="str">
            <v>642226198603042026</v>
          </cell>
        </row>
        <row r="73">
          <cell r="A73" t="str">
            <v>64222219960106321X</v>
          </cell>
        </row>
        <row r="74">
          <cell r="A74" t="str">
            <v>642224198508121233</v>
          </cell>
        </row>
        <row r="75">
          <cell r="A75" t="str">
            <v>642222198810223211</v>
          </cell>
        </row>
        <row r="76">
          <cell r="A76" t="str">
            <v>642222197910293212</v>
          </cell>
        </row>
        <row r="77">
          <cell r="A77" t="str">
            <v>642224198204061438</v>
          </cell>
        </row>
        <row r="78">
          <cell r="A78" t="str">
            <v>642223198306174912</v>
          </cell>
        </row>
        <row r="79">
          <cell r="A79" t="str">
            <v>642222196703273214</v>
          </cell>
        </row>
        <row r="80">
          <cell r="A80" t="str">
            <v>642221198105233776</v>
          </cell>
        </row>
        <row r="81">
          <cell r="A81" t="str">
            <v>640324197903233912</v>
          </cell>
        </row>
        <row r="82">
          <cell r="A82" t="str">
            <v>640300197810050278</v>
          </cell>
        </row>
        <row r="83">
          <cell r="A83" t="str">
            <v>64222619820201143X</v>
          </cell>
        </row>
        <row r="84">
          <cell r="A84" t="str">
            <v>642222196707063214</v>
          </cell>
        </row>
        <row r="85">
          <cell r="A85" t="str">
            <v>640122199604011899</v>
          </cell>
        </row>
        <row r="86">
          <cell r="A86" t="str">
            <v>642127196203052622</v>
          </cell>
        </row>
        <row r="87">
          <cell r="A87" t="str">
            <v>642222197012010815</v>
          </cell>
        </row>
        <row r="88">
          <cell r="A88" t="str">
            <v>640300199301100256</v>
          </cell>
        </row>
        <row r="89">
          <cell r="A89" t="str">
            <v>64222219930801323X</v>
          </cell>
        </row>
        <row r="90">
          <cell r="A90" t="str">
            <v>642222196302210239</v>
          </cell>
        </row>
        <row r="91">
          <cell r="A91" t="str">
            <v>642226198205061272</v>
          </cell>
        </row>
        <row r="92">
          <cell r="A92" t="str">
            <v>64222619820201143X</v>
          </cell>
        </row>
        <row r="93">
          <cell r="A93" t="str">
            <v>64222219640401321X</v>
          </cell>
        </row>
        <row r="94">
          <cell r="A94" t="str">
            <v>642222197303013215</v>
          </cell>
        </row>
        <row r="95">
          <cell r="A95" t="str">
            <v>640300197704050258</v>
          </cell>
        </row>
        <row r="96">
          <cell r="A96" t="str">
            <v>642221197008043095</v>
          </cell>
        </row>
        <row r="97">
          <cell r="A97" t="str">
            <v>642222198901160842</v>
          </cell>
        </row>
        <row r="98">
          <cell r="A98" t="str">
            <v>642222198903150814</v>
          </cell>
        </row>
        <row r="99">
          <cell r="A99" t="str">
            <v>642222197609101031</v>
          </cell>
        </row>
        <row r="100">
          <cell r="A100" t="str">
            <v>64222219841108113X</v>
          </cell>
        </row>
        <row r="101">
          <cell r="A101" t="str">
            <v>642221198801011771</v>
          </cell>
        </row>
        <row r="102">
          <cell r="A102" t="str">
            <v>640300197208050216</v>
          </cell>
        </row>
        <row r="103">
          <cell r="A103" t="str">
            <v>640122197306071894</v>
          </cell>
        </row>
        <row r="104">
          <cell r="A104" t="str">
            <v>642222197010081812</v>
          </cell>
        </row>
        <row r="105">
          <cell r="A105" t="str">
            <v>642127196603181036</v>
          </cell>
        </row>
        <row r="106">
          <cell r="A106" t="str">
            <v>642222197807083217</v>
          </cell>
        </row>
        <row r="107">
          <cell r="A107" t="str">
            <v>642222196402070237</v>
          </cell>
        </row>
        <row r="108">
          <cell r="A108" t="str">
            <v>642222196112070810</v>
          </cell>
        </row>
        <row r="109">
          <cell r="A109" t="str">
            <v>642222199009081013</v>
          </cell>
        </row>
        <row r="110">
          <cell r="A110" t="str">
            <v>642222198503031033</v>
          </cell>
        </row>
        <row r="111">
          <cell r="A111" t="str">
            <v>642221197105272308</v>
          </cell>
        </row>
        <row r="112">
          <cell r="A112" t="str">
            <v>642221198105233776</v>
          </cell>
        </row>
        <row r="113">
          <cell r="A113" t="str">
            <v>642224196501161014</v>
          </cell>
        </row>
        <row r="114">
          <cell r="A114" t="str">
            <v>642221197408153103</v>
          </cell>
        </row>
        <row r="115">
          <cell r="A115" t="str">
            <v>642222196109173210</v>
          </cell>
        </row>
        <row r="116">
          <cell r="A116" t="str">
            <v>642226197901113625</v>
          </cell>
        </row>
        <row r="117">
          <cell r="A117" t="str">
            <v>642223199301234116</v>
          </cell>
        </row>
        <row r="118">
          <cell r="A118" t="str">
            <v>642223198008244118</v>
          </cell>
        </row>
        <row r="119">
          <cell r="A119" t="str">
            <v>642222197509183236</v>
          </cell>
        </row>
        <row r="120">
          <cell r="A120" t="str">
            <v>642221198803173774</v>
          </cell>
        </row>
        <row r="121">
          <cell r="A121" t="str">
            <v>640300198210190212</v>
          </cell>
        </row>
        <row r="122">
          <cell r="A122" t="str">
            <v>640300197207150215</v>
          </cell>
        </row>
        <row r="123">
          <cell r="A123" t="str">
            <v>640300197102040239</v>
          </cell>
        </row>
        <row r="124">
          <cell r="A124" t="str">
            <v>642221197806171251</v>
          </cell>
        </row>
        <row r="125">
          <cell r="A125" t="str">
            <v>642222198103013266</v>
          </cell>
        </row>
        <row r="126">
          <cell r="A126" t="str">
            <v>642222197506173219</v>
          </cell>
        </row>
        <row r="127">
          <cell r="A127" t="str">
            <v>640300196303140215</v>
          </cell>
        </row>
        <row r="128">
          <cell r="A128" t="str">
            <v>64222419721214081X</v>
          </cell>
        </row>
        <row r="129">
          <cell r="A129" t="str">
            <v>640300196811100236</v>
          </cell>
        </row>
        <row r="130">
          <cell r="A130" t="str">
            <v>642221198310011427</v>
          </cell>
        </row>
        <row r="131">
          <cell r="A131" t="str">
            <v>642224196706282215</v>
          </cell>
        </row>
        <row r="132">
          <cell r="A132" t="str">
            <v>642221195806301264</v>
          </cell>
        </row>
        <row r="133">
          <cell r="A133" t="str">
            <v>642222195408070217</v>
          </cell>
        </row>
        <row r="134">
          <cell r="A134" t="str">
            <v>642222198003273263</v>
          </cell>
        </row>
        <row r="135">
          <cell r="A135" t="str">
            <v>642222196208203219</v>
          </cell>
        </row>
        <row r="136">
          <cell r="A136" t="str">
            <v>642223198507064912</v>
          </cell>
        </row>
        <row r="137">
          <cell r="A137" t="str">
            <v>642223198005224912</v>
          </cell>
        </row>
        <row r="138">
          <cell r="A138" t="str">
            <v>640300198005210237</v>
          </cell>
        </row>
        <row r="139">
          <cell r="A139" t="str">
            <v>640521198711023925</v>
          </cell>
        </row>
        <row r="140">
          <cell r="A140" t="str">
            <v>642226196911114218</v>
          </cell>
        </row>
        <row r="141">
          <cell r="A141" t="str">
            <v>642222197709180216</v>
          </cell>
        </row>
        <row r="142">
          <cell r="A142" t="str">
            <v>642222197810172819</v>
          </cell>
        </row>
        <row r="143">
          <cell r="A143" t="str">
            <v>642127197705274713</v>
          </cell>
        </row>
        <row r="144">
          <cell r="A144" t="str">
            <v>640300198308070251</v>
          </cell>
        </row>
        <row r="145">
          <cell r="A145" t="str">
            <v>642222196405053416</v>
          </cell>
        </row>
        <row r="146">
          <cell r="A146" t="str">
            <v>64222319780503491X</v>
          </cell>
        </row>
        <row r="147">
          <cell r="A147" t="str">
            <v>640300198704150237</v>
          </cell>
        </row>
        <row r="148">
          <cell r="A148" t="str">
            <v>640300199111070236</v>
          </cell>
        </row>
        <row r="149">
          <cell r="A149" t="str">
            <v>642222196712062611</v>
          </cell>
        </row>
        <row r="150">
          <cell r="A150" t="str">
            <v>642222198809203213</v>
          </cell>
        </row>
        <row r="151">
          <cell r="A151" t="str">
            <v>642222196705034217</v>
          </cell>
        </row>
        <row r="152">
          <cell r="A152" t="str">
            <v>640300197002280219</v>
          </cell>
        </row>
        <row r="153">
          <cell r="A153" t="str">
            <v>642223197612094916</v>
          </cell>
        </row>
        <row r="154">
          <cell r="A154" t="str">
            <v>64222219870305343X</v>
          </cell>
        </row>
        <row r="155">
          <cell r="A155" t="str">
            <v>642222198211053230</v>
          </cell>
        </row>
        <row r="156">
          <cell r="A156" t="str">
            <v>640300196410150232</v>
          </cell>
        </row>
        <row r="157">
          <cell r="A157" t="str">
            <v>640324198002043913</v>
          </cell>
        </row>
        <row r="158">
          <cell r="A158" t="str">
            <v>640300198011090219</v>
          </cell>
        </row>
        <row r="159">
          <cell r="A159" t="str">
            <v>642222197908093211</v>
          </cell>
        </row>
        <row r="160">
          <cell r="A160" t="str">
            <v>642222197810052817</v>
          </cell>
        </row>
        <row r="161">
          <cell r="A161" t="str">
            <v>640300200003180214</v>
          </cell>
        </row>
        <row r="162">
          <cell r="A162" t="str">
            <v>642222198106043233</v>
          </cell>
        </row>
        <row r="163">
          <cell r="A163" t="str">
            <v>642222196702244411</v>
          </cell>
        </row>
        <row r="164">
          <cell r="A164" t="str">
            <v>640220199302011928</v>
          </cell>
        </row>
        <row r="165">
          <cell r="A165" t="str">
            <v>642222196803132216</v>
          </cell>
        </row>
        <row r="166">
          <cell r="A166" t="str">
            <v>642222198608243251</v>
          </cell>
        </row>
        <row r="167">
          <cell r="A167" t="str">
            <v>642222196007153235</v>
          </cell>
        </row>
        <row r="168">
          <cell r="A168" t="str">
            <v>642222197705100215</v>
          </cell>
        </row>
        <row r="169">
          <cell r="A169" t="str">
            <v>642127197504052639</v>
          </cell>
        </row>
        <row r="170">
          <cell r="A170" t="str">
            <v>642223197912014922</v>
          </cell>
        </row>
        <row r="171">
          <cell r="A171" t="str">
            <v>64222219800815321X</v>
          </cell>
        </row>
        <row r="172">
          <cell r="A172" t="str">
            <v>64222319770414081X</v>
          </cell>
        </row>
        <row r="173">
          <cell r="A173" t="str">
            <v>642223197104120815</v>
          </cell>
        </row>
        <row r="174">
          <cell r="A174" t="str">
            <v>642223198706253919</v>
          </cell>
        </row>
        <row r="175">
          <cell r="A175" t="str">
            <v>642226199211262235</v>
          </cell>
        </row>
        <row r="176">
          <cell r="A176" t="str">
            <v>640300197108190221</v>
          </cell>
        </row>
        <row r="177">
          <cell r="A177" t="str">
            <v>640300196204020015</v>
          </cell>
        </row>
        <row r="178">
          <cell r="A178" t="str">
            <v>640300197309100219</v>
          </cell>
        </row>
        <row r="179">
          <cell r="A179" t="str">
            <v>642223197602294922</v>
          </cell>
        </row>
        <row r="180">
          <cell r="A180" t="str">
            <v>620421198208082355</v>
          </cell>
        </row>
        <row r="181">
          <cell r="A181" t="str">
            <v>642223196901024936</v>
          </cell>
        </row>
        <row r="182">
          <cell r="A182" t="str">
            <v>642222195902103213</v>
          </cell>
        </row>
        <row r="183">
          <cell r="A183" t="str">
            <v>642222199007063217</v>
          </cell>
        </row>
        <row r="184">
          <cell r="A184" t="str">
            <v>642222197701270620</v>
          </cell>
        </row>
        <row r="185">
          <cell r="A185" t="str">
            <v>640300198110060218</v>
          </cell>
        </row>
        <row r="186">
          <cell r="A186" t="str">
            <v>642223197803163419</v>
          </cell>
        </row>
        <row r="187">
          <cell r="A187" t="str">
            <v>642223197001013435</v>
          </cell>
        </row>
        <row r="188">
          <cell r="A188" t="str">
            <v>640300198005110439</v>
          </cell>
        </row>
        <row r="189">
          <cell r="A189" t="str">
            <v>642222197008092811</v>
          </cell>
        </row>
        <row r="190">
          <cell r="A190" t="str">
            <v>640300198409010215</v>
          </cell>
        </row>
        <row r="191">
          <cell r="A191" t="str">
            <v>640300197801020210</v>
          </cell>
        </row>
        <row r="192">
          <cell r="A192" t="str">
            <v>642222197012032811</v>
          </cell>
        </row>
        <row r="193">
          <cell r="A193" t="str">
            <v>640300196402050215</v>
          </cell>
        </row>
        <row r="194">
          <cell r="A194" t="str">
            <v>642222197605032817</v>
          </cell>
        </row>
        <row r="195">
          <cell r="A195" t="str">
            <v>642222197504122813</v>
          </cell>
        </row>
        <row r="196">
          <cell r="A196" t="str">
            <v>642222198208162815</v>
          </cell>
        </row>
        <row r="197">
          <cell r="A197" t="str">
            <v>640300195604300222</v>
          </cell>
        </row>
        <row r="198">
          <cell r="A198" t="str">
            <v>642222198509043211</v>
          </cell>
        </row>
        <row r="199">
          <cell r="A199" t="str">
            <v>640324198104253911</v>
          </cell>
        </row>
        <row r="200">
          <cell r="A200" t="str">
            <v>6403241984401391X</v>
          </cell>
        </row>
        <row r="201">
          <cell r="A201" t="str">
            <v>64212419671202118X</v>
          </cell>
        </row>
        <row r="202">
          <cell r="A202" t="str">
            <v>64226197709111638</v>
          </cell>
        </row>
        <row r="203">
          <cell r="A203" t="str">
            <v>642221197812062297</v>
          </cell>
        </row>
        <row r="204">
          <cell r="A204" t="str">
            <v>642226196406011416</v>
          </cell>
        </row>
        <row r="205">
          <cell r="A205" t="str">
            <v>6422261973017141X</v>
          </cell>
        </row>
        <row r="206">
          <cell r="A206" t="str">
            <v>622723199011232829</v>
          </cell>
        </row>
        <row r="207">
          <cell r="A207" t="str">
            <v>622701197108162479</v>
          </cell>
        </row>
        <row r="208">
          <cell r="A208" t="str">
            <v>640324197404113924</v>
          </cell>
        </row>
        <row r="209">
          <cell r="A209" t="str">
            <v>640300198201050218</v>
          </cell>
        </row>
        <row r="210">
          <cell r="A210" t="str">
            <v>642226197701021216</v>
          </cell>
        </row>
        <row r="211">
          <cell r="A211" t="str">
            <v>642226197209020386</v>
          </cell>
        </row>
        <row r="212">
          <cell r="A212" t="str">
            <v>642226197911181410</v>
          </cell>
        </row>
        <row r="213">
          <cell r="A213" t="str">
            <v>642221195011022931</v>
          </cell>
        </row>
        <row r="214">
          <cell r="A214" t="str">
            <v>642226197107080811</v>
          </cell>
        </row>
        <row r="215">
          <cell r="A215" t="str">
            <v>642226198103271412</v>
          </cell>
        </row>
        <row r="216">
          <cell r="A216" t="str">
            <v>64222619801112161X</v>
          </cell>
        </row>
        <row r="217">
          <cell r="A217" t="str">
            <v>640324197302123910</v>
          </cell>
        </row>
        <row r="218">
          <cell r="A218" t="str">
            <v>642226196009093219</v>
          </cell>
        </row>
        <row r="219">
          <cell r="A219" t="str">
            <v>64030019751019021X</v>
          </cell>
        </row>
        <row r="220">
          <cell r="A220" t="str">
            <v>642223197904103474</v>
          </cell>
        </row>
        <row r="221">
          <cell r="A221" t="str">
            <v>642223197005155166</v>
          </cell>
        </row>
        <row r="222">
          <cell r="A222" t="str">
            <v>642127197802153454</v>
          </cell>
        </row>
        <row r="223">
          <cell r="A223" t="str">
            <v>642223197203182413</v>
          </cell>
        </row>
        <row r="224">
          <cell r="A224" t="str">
            <v>64222219690521401X</v>
          </cell>
        </row>
        <row r="225">
          <cell r="A225" t="str">
            <v>640300196804220213</v>
          </cell>
        </row>
        <row r="226">
          <cell r="A226" t="str">
            <v>6422231984065511X</v>
          </cell>
        </row>
        <row r="227">
          <cell r="A227" t="str">
            <v>642223197905064913</v>
          </cell>
        </row>
        <row r="228">
          <cell r="A228" t="str">
            <v>640324198305173942</v>
          </cell>
        </row>
        <row r="229">
          <cell r="A229" t="str">
            <v>640300198212140219</v>
          </cell>
        </row>
        <row r="230">
          <cell r="A230" t="str">
            <v>642221197204150533</v>
          </cell>
        </row>
        <row r="231">
          <cell r="A231" t="str">
            <v>64222319680114202X</v>
          </cell>
        </row>
        <row r="232">
          <cell r="A232" t="str">
            <v>640300196902250213</v>
          </cell>
        </row>
        <row r="233">
          <cell r="A233" t="str">
            <v>64222319710405341X</v>
          </cell>
        </row>
        <row r="234">
          <cell r="A234" t="str">
            <v>642223197706133912</v>
          </cell>
        </row>
        <row r="235">
          <cell r="A235" t="str">
            <v>64222619660615063X</v>
          </cell>
        </row>
        <row r="236">
          <cell r="A236" t="str">
            <v>642226196507193431</v>
          </cell>
        </row>
        <row r="237">
          <cell r="A237" t="str">
            <v>642223197110120352</v>
          </cell>
        </row>
        <row r="238">
          <cell r="A238" t="str">
            <v>642223197011265118</v>
          </cell>
        </row>
        <row r="239">
          <cell r="A239" t="str">
            <v>642221196606112092</v>
          </cell>
        </row>
        <row r="240">
          <cell r="A240" t="str">
            <v>640300177301200215</v>
          </cell>
        </row>
        <row r="241">
          <cell r="A241" t="str">
            <v>642223197503040310</v>
          </cell>
        </row>
        <row r="242">
          <cell r="A242" t="str">
            <v>642223196708114331</v>
          </cell>
        </row>
        <row r="243">
          <cell r="A243" t="str">
            <v>640300196007150216</v>
          </cell>
        </row>
        <row r="244">
          <cell r="A244" t="str">
            <v>640300196912130215</v>
          </cell>
        </row>
        <row r="245">
          <cell r="A245" t="str">
            <v>642223196807275130</v>
          </cell>
        </row>
        <row r="246">
          <cell r="A246" t="str">
            <v>640300197210150259</v>
          </cell>
        </row>
        <row r="247">
          <cell r="A247" t="str">
            <v>642223196612234515</v>
          </cell>
        </row>
        <row r="248">
          <cell r="A248" t="str">
            <v>64032219770215473X</v>
          </cell>
        </row>
        <row r="249">
          <cell r="A249" t="str">
            <v>640324198304050836</v>
          </cell>
        </row>
        <row r="250">
          <cell r="A250" t="str">
            <v>642127196701020834</v>
          </cell>
        </row>
        <row r="251">
          <cell r="A251" t="str">
            <v>64222319820223495X</v>
          </cell>
        </row>
        <row r="252">
          <cell r="A252" t="str">
            <v>642223197707032216</v>
          </cell>
        </row>
        <row r="253">
          <cell r="A253" t="str">
            <v>642223196207063919</v>
          </cell>
        </row>
        <row r="254">
          <cell r="A254" t="str">
            <v>642223198605162217</v>
          </cell>
        </row>
        <row r="255">
          <cell r="A255" t="str">
            <v>642223198508024912</v>
          </cell>
        </row>
        <row r="256">
          <cell r="A256" t="str">
            <v>642226197608100630</v>
          </cell>
        </row>
        <row r="257">
          <cell r="A257" t="str">
            <v>642226198103150821</v>
          </cell>
        </row>
        <row r="258">
          <cell r="A258" t="str">
            <v>642226196502102617</v>
          </cell>
        </row>
        <row r="259">
          <cell r="A259" t="str">
            <v>642223198010062436</v>
          </cell>
        </row>
        <row r="260">
          <cell r="A260" t="str">
            <v>640300197009010230</v>
          </cell>
        </row>
        <row r="261">
          <cell r="A261" t="str">
            <v>640300199403050237</v>
          </cell>
        </row>
        <row r="262">
          <cell r="A262" t="str">
            <v>642226197204153410</v>
          </cell>
        </row>
        <row r="263">
          <cell r="A263" t="str">
            <v>642226197912151213</v>
          </cell>
        </row>
        <row r="264">
          <cell r="A264" t="str">
            <v>640300198811130215</v>
          </cell>
        </row>
        <row r="265">
          <cell r="A265" t="str">
            <v>642221196605102984</v>
          </cell>
        </row>
        <row r="266">
          <cell r="A266" t="str">
            <v>642226196401011417</v>
          </cell>
        </row>
        <row r="267">
          <cell r="A267" t="str">
            <v>64222119710409209X</v>
          </cell>
        </row>
        <row r="268">
          <cell r="A268" t="str">
            <v>640300198808120278</v>
          </cell>
        </row>
        <row r="269">
          <cell r="A269" t="str">
            <v>642221197705050557</v>
          </cell>
        </row>
        <row r="270">
          <cell r="A270" t="str">
            <v>642221196307020542</v>
          </cell>
        </row>
        <row r="271">
          <cell r="A271" t="str">
            <v>642226197401011411</v>
          </cell>
        </row>
        <row r="272">
          <cell r="A272" t="str">
            <v>640322197709234716</v>
          </cell>
        </row>
        <row r="273">
          <cell r="A273" t="str">
            <v>640300196911010211</v>
          </cell>
        </row>
        <row r="274">
          <cell r="A274" t="str">
            <v>640300196409130218</v>
          </cell>
        </row>
        <row r="275">
          <cell r="A275" t="str">
            <v>64030019710321021X</v>
          </cell>
        </row>
        <row r="276">
          <cell r="A276" t="str">
            <v>640300196504280214</v>
          </cell>
        </row>
        <row r="277">
          <cell r="A277" t="str">
            <v>640300196516080210</v>
          </cell>
        </row>
        <row r="278">
          <cell r="A278" t="str">
            <v>640300196809150218</v>
          </cell>
        </row>
        <row r="279">
          <cell r="A279" t="str">
            <v>64030019641119021X</v>
          </cell>
        </row>
        <row r="280">
          <cell r="A280" t="str">
            <v>640300195404010212</v>
          </cell>
        </row>
        <row r="281">
          <cell r="A281" t="str">
            <v>640300197008100215</v>
          </cell>
        </row>
        <row r="282">
          <cell r="A282" t="str">
            <v>640300197004050214</v>
          </cell>
        </row>
        <row r="283">
          <cell r="A283" t="str">
            <v>640322198105284717</v>
          </cell>
        </row>
        <row r="284">
          <cell r="A284" t="str">
            <v>640300197511120213</v>
          </cell>
        </row>
        <row r="285">
          <cell r="A285" t="str">
            <v>640300196502110211</v>
          </cell>
        </row>
        <row r="286">
          <cell r="A286" t="str">
            <v>640300197909120213</v>
          </cell>
        </row>
        <row r="287">
          <cell r="A287" t="str">
            <v>640300196702010215</v>
          </cell>
        </row>
        <row r="288">
          <cell r="A288" t="str">
            <v>642221196403162292</v>
          </cell>
        </row>
        <row r="289">
          <cell r="A289" t="str">
            <v>64030019800503021X</v>
          </cell>
        </row>
        <row r="290">
          <cell r="A290" t="str">
            <v>64222519620105001X</v>
          </cell>
        </row>
        <row r="291">
          <cell r="A291" t="str">
            <v>640322197612264716</v>
          </cell>
        </row>
        <row r="292">
          <cell r="A292" t="str">
            <v>640300198005150211</v>
          </cell>
        </row>
        <row r="293">
          <cell r="A293" t="str">
            <v>642225197409280636</v>
          </cell>
        </row>
        <row r="294">
          <cell r="A294" t="str">
            <v>642225197703130612</v>
          </cell>
        </row>
        <row r="295">
          <cell r="A295" t="str">
            <v>642225197906161216</v>
          </cell>
        </row>
        <row r="296">
          <cell r="A296" t="str">
            <v>640300197701020213</v>
          </cell>
        </row>
        <row r="297">
          <cell r="A297" t="str">
            <v>642225196708261211</v>
          </cell>
        </row>
        <row r="298">
          <cell r="A298" t="str">
            <v>640300197110010216</v>
          </cell>
        </row>
        <row r="299">
          <cell r="A299" t="str">
            <v>640300198802120277</v>
          </cell>
        </row>
        <row r="300">
          <cell r="A300" t="str">
            <v>642221198210202306</v>
          </cell>
        </row>
        <row r="301">
          <cell r="A301" t="str">
            <v>64030019551228021X</v>
          </cell>
        </row>
        <row r="302">
          <cell r="A302" t="str">
            <v>642221195812122772</v>
          </cell>
        </row>
        <row r="303">
          <cell r="A303" t="str">
            <v>640300198505150058</v>
          </cell>
        </row>
        <row r="304">
          <cell r="A304" t="str">
            <v>642127197204062210</v>
          </cell>
        </row>
        <row r="305">
          <cell r="A305" t="str">
            <v>642127196905042218</v>
          </cell>
        </row>
        <row r="306">
          <cell r="A306" t="str">
            <v>642127197901053416</v>
          </cell>
        </row>
        <row r="307">
          <cell r="A307" t="str">
            <v>640324199403102456</v>
          </cell>
        </row>
        <row r="308">
          <cell r="A308" t="str">
            <v>640324198306043912</v>
          </cell>
        </row>
        <row r="309">
          <cell r="A309" t="str">
            <v>640300196408010214</v>
          </cell>
        </row>
        <row r="310">
          <cell r="A310" t="str">
            <v>640300198706070230</v>
          </cell>
        </row>
        <row r="311">
          <cell r="A311" t="str">
            <v>640300197806070217</v>
          </cell>
        </row>
        <row r="312">
          <cell r="A312" t="str">
            <v>642127197401032203</v>
          </cell>
        </row>
        <row r="313">
          <cell r="A313" t="str">
            <v>642127197103212216</v>
          </cell>
        </row>
        <row r="314">
          <cell r="A314" t="str">
            <v>640300198501270212</v>
          </cell>
        </row>
        <row r="315">
          <cell r="A315" t="str">
            <v>642127195402152218</v>
          </cell>
        </row>
        <row r="316">
          <cell r="A316" t="str">
            <v>642224197510240229</v>
          </cell>
        </row>
        <row r="317">
          <cell r="A317" t="str">
            <v>64222419710611081X</v>
          </cell>
        </row>
        <row r="318">
          <cell r="A318" t="str">
            <v>642224197011111211</v>
          </cell>
        </row>
        <row r="319">
          <cell r="A319" t="str">
            <v>640300196802180211</v>
          </cell>
        </row>
        <row r="320">
          <cell r="A320" t="str">
            <v>642224196604261210</v>
          </cell>
        </row>
        <row r="321">
          <cell r="A321" t="str">
            <v>640300196403130233</v>
          </cell>
        </row>
        <row r="322">
          <cell r="A322" t="str">
            <v>622726197106101637</v>
          </cell>
        </row>
        <row r="323">
          <cell r="A323" t="str">
            <v>640300197102100238</v>
          </cell>
        </row>
        <row r="324">
          <cell r="A324" t="str">
            <v>640300196503080077</v>
          </cell>
        </row>
        <row r="325">
          <cell r="A325" t="str">
            <v>642127196210042238</v>
          </cell>
        </row>
        <row r="326">
          <cell r="A326" t="str">
            <v>642127197705203413</v>
          </cell>
        </row>
        <row r="327">
          <cell r="A327" t="str">
            <v>640322196803124711</v>
          </cell>
        </row>
        <row r="328">
          <cell r="A328" t="str">
            <v>642127196401082232</v>
          </cell>
        </row>
        <row r="329">
          <cell r="A329" t="str">
            <v>640300197805170216</v>
          </cell>
        </row>
        <row r="330">
          <cell r="A330" t="str">
            <v>642127197003082215</v>
          </cell>
        </row>
        <row r="331">
          <cell r="A331" t="str">
            <v>642127196203052438</v>
          </cell>
        </row>
        <row r="332">
          <cell r="A332" t="str">
            <v>640300196807100217</v>
          </cell>
        </row>
        <row r="333">
          <cell r="A333" t="str">
            <v>640300197308100217</v>
          </cell>
        </row>
        <row r="334">
          <cell r="A334" t="str">
            <v>64032419840205366X</v>
          </cell>
        </row>
        <row r="335">
          <cell r="A335" t="str">
            <v>642222197505042815</v>
          </cell>
        </row>
        <row r="336">
          <cell r="A336" t="str">
            <v>642127197306200856</v>
          </cell>
        </row>
        <row r="337">
          <cell r="A337" t="str">
            <v>642221193703010899</v>
          </cell>
        </row>
        <row r="338">
          <cell r="A338" t="str">
            <v>640300197505070213</v>
          </cell>
        </row>
        <row r="339">
          <cell r="A339" t="str">
            <v>640300195912200215</v>
          </cell>
        </row>
        <row r="340">
          <cell r="A340" t="str">
            <v>64032419860701244X</v>
          </cell>
        </row>
        <row r="341">
          <cell r="A341" t="str">
            <v>642127196303213411</v>
          </cell>
        </row>
        <row r="342">
          <cell r="A342" t="str">
            <v>642127198306203410</v>
          </cell>
        </row>
        <row r="343">
          <cell r="A343" t="str">
            <v>640300198202050236</v>
          </cell>
        </row>
        <row r="344">
          <cell r="A344" t="str">
            <v>640324198202012214</v>
          </cell>
        </row>
        <row r="345">
          <cell r="A345" t="str">
            <v>642127196302032475</v>
          </cell>
        </row>
        <row r="346">
          <cell r="A346" t="str">
            <v>640300196508130213</v>
          </cell>
        </row>
        <row r="347">
          <cell r="A347" t="str">
            <v>642222197505042815</v>
          </cell>
        </row>
        <row r="348">
          <cell r="A348" t="str">
            <v>642127196501093414</v>
          </cell>
        </row>
        <row r="349">
          <cell r="A349" t="str">
            <v>642127198112063413</v>
          </cell>
        </row>
        <row r="350">
          <cell r="A350" t="str">
            <v>642127196302081218</v>
          </cell>
        </row>
        <row r="351">
          <cell r="A351" t="str">
            <v>642222195203190012</v>
          </cell>
        </row>
        <row r="352">
          <cell r="A352" t="str">
            <v>640300197110010232</v>
          </cell>
        </row>
        <row r="353">
          <cell r="A353" t="str">
            <v>640300196603050211</v>
          </cell>
        </row>
        <row r="354">
          <cell r="A354" t="str">
            <v>642127196101192210</v>
          </cell>
        </row>
        <row r="355">
          <cell r="A355" t="str">
            <v>642127198204053415</v>
          </cell>
        </row>
        <row r="356">
          <cell r="A356" t="str">
            <v>642127196606132213</v>
          </cell>
        </row>
        <row r="357">
          <cell r="A357" t="str">
            <v>642222198802093832</v>
          </cell>
        </row>
        <row r="358">
          <cell r="A358" t="str">
            <v>642127195601202214</v>
          </cell>
        </row>
        <row r="359">
          <cell r="A359" t="str">
            <v>642222197804263810</v>
          </cell>
        </row>
        <row r="360">
          <cell r="A360" t="str">
            <v>642222198204073815</v>
          </cell>
        </row>
        <row r="361">
          <cell r="A361" t="str">
            <v>640300196907100214</v>
          </cell>
        </row>
        <row r="362">
          <cell r="A362" t="str">
            <v>642127198306043410</v>
          </cell>
        </row>
        <row r="363">
          <cell r="A363" t="str">
            <v>640324198409163415</v>
          </cell>
        </row>
        <row r="364">
          <cell r="A364" t="str">
            <v>640300198611290230</v>
          </cell>
        </row>
        <row r="365">
          <cell r="A365" t="str">
            <v>642127195608233427</v>
          </cell>
        </row>
        <row r="366">
          <cell r="A366" t="str">
            <v>642127196503062216</v>
          </cell>
        </row>
        <row r="367">
          <cell r="A367" t="str">
            <v>642127198606023411</v>
          </cell>
        </row>
        <row r="368">
          <cell r="A368" t="str">
            <v>640300199003240218</v>
          </cell>
        </row>
        <row r="369">
          <cell r="A369" t="str">
            <v>64212719840325341X</v>
          </cell>
        </row>
        <row r="370">
          <cell r="A370" t="str">
            <v>640300198911240235</v>
          </cell>
        </row>
        <row r="371">
          <cell r="A371" t="str">
            <v>640324198006143915</v>
          </cell>
        </row>
        <row r="372">
          <cell r="A372" t="str">
            <v>640300199009050239</v>
          </cell>
        </row>
        <row r="373">
          <cell r="A373" t="str">
            <v>642127198505053419</v>
          </cell>
        </row>
        <row r="374">
          <cell r="A374" t="str">
            <v>640324197003043910</v>
          </cell>
        </row>
        <row r="375">
          <cell r="A375" t="str">
            <v>64030019530910021X</v>
          </cell>
        </row>
        <row r="376">
          <cell r="A376" t="str">
            <v>640300197502150234</v>
          </cell>
        </row>
        <row r="377">
          <cell r="A377" t="str">
            <v>642221197609011435</v>
          </cell>
        </row>
        <row r="378">
          <cell r="A378" t="str">
            <v>640324197112133915</v>
          </cell>
        </row>
        <row r="379">
          <cell r="A379" t="str">
            <v>642221198009132350</v>
          </cell>
        </row>
        <row r="380">
          <cell r="A380" t="str">
            <v>640324197008103935</v>
          </cell>
        </row>
        <row r="381">
          <cell r="A381" t="str">
            <v>640324196402163915</v>
          </cell>
        </row>
        <row r="382">
          <cell r="A382" t="str">
            <v>640300195203030219</v>
          </cell>
        </row>
        <row r="383">
          <cell r="A383" t="str">
            <v>640324197008103919</v>
          </cell>
        </row>
        <row r="384">
          <cell r="A384" t="str">
            <v>642221197511102216</v>
          </cell>
        </row>
        <row r="385">
          <cell r="A385" t="str">
            <v>642221197205051457</v>
          </cell>
        </row>
        <row r="386">
          <cell r="A386" t="str">
            <v>642221196412021053</v>
          </cell>
        </row>
        <row r="387">
          <cell r="A387" t="str">
            <v>642127198406133413</v>
          </cell>
        </row>
        <row r="388">
          <cell r="A388" t="str">
            <v>64222119850103105X</v>
          </cell>
        </row>
        <row r="389">
          <cell r="A389" t="str">
            <v>640324196402093910</v>
          </cell>
        </row>
        <row r="390">
          <cell r="A390" t="str">
            <v>642127198012053410</v>
          </cell>
        </row>
        <row r="391">
          <cell r="A391" t="str">
            <v>642127198707063439</v>
          </cell>
        </row>
        <row r="392">
          <cell r="A392" t="str">
            <v>640324197501253910</v>
          </cell>
        </row>
        <row r="393">
          <cell r="A393" t="str">
            <v>640324196407243914</v>
          </cell>
        </row>
        <row r="394">
          <cell r="A394" t="str">
            <v>642127197011203419</v>
          </cell>
        </row>
        <row r="395">
          <cell r="A395" t="str">
            <v>640324196311033912</v>
          </cell>
        </row>
        <row r="396">
          <cell r="A396" t="str">
            <v>642221198803191032</v>
          </cell>
        </row>
        <row r="397">
          <cell r="A397" t="str">
            <v>640300196209010211</v>
          </cell>
        </row>
        <row r="398">
          <cell r="A398" t="str">
            <v>642127198110283412</v>
          </cell>
        </row>
        <row r="399">
          <cell r="A399" t="str">
            <v>642127198102083410</v>
          </cell>
        </row>
        <row r="400">
          <cell r="A400" t="str">
            <v>64030019711025021X</v>
          </cell>
        </row>
        <row r="401">
          <cell r="A401" t="str">
            <v>640324197701053913</v>
          </cell>
        </row>
        <row r="402">
          <cell r="A402" t="str">
            <v>640300199310180235</v>
          </cell>
        </row>
        <row r="403">
          <cell r="A403" t="str">
            <v>640324197909253914</v>
          </cell>
        </row>
        <row r="404">
          <cell r="A404" t="str">
            <v>642127197902123412</v>
          </cell>
        </row>
        <row r="405">
          <cell r="A405" t="str">
            <v>640324197409183913</v>
          </cell>
        </row>
        <row r="406">
          <cell r="A406" t="str">
            <v>640300198003160213</v>
          </cell>
        </row>
        <row r="407">
          <cell r="A407" t="str">
            <v>640300196510110211</v>
          </cell>
        </row>
        <row r="408">
          <cell r="A408" t="str">
            <v>640300198006060218</v>
          </cell>
        </row>
        <row r="409">
          <cell r="A409" t="str">
            <v>640324195301213915</v>
          </cell>
        </row>
        <row r="410">
          <cell r="A410" t="str">
            <v>642221198101241074</v>
          </cell>
        </row>
        <row r="411">
          <cell r="A411" t="str">
            <v>640300196804210218</v>
          </cell>
        </row>
        <row r="412">
          <cell r="A412" t="str">
            <v>640324198701013916</v>
          </cell>
        </row>
        <row r="413">
          <cell r="A413" t="str">
            <v>642221198207014718</v>
          </cell>
        </row>
        <row r="414">
          <cell r="A414" t="str">
            <v>640300195801263917</v>
          </cell>
        </row>
        <row r="415">
          <cell r="A415" t="str">
            <v>640324198010203921</v>
          </cell>
        </row>
        <row r="416">
          <cell r="A416" t="str">
            <v>642222197508173239</v>
          </cell>
        </row>
        <row r="417">
          <cell r="A417" t="str">
            <v>640300197908290018</v>
          </cell>
        </row>
        <row r="418">
          <cell r="A418" t="str">
            <v>642222197409013213</v>
          </cell>
        </row>
        <row r="419">
          <cell r="A419" t="str">
            <v>642222197910063230</v>
          </cell>
        </row>
        <row r="420">
          <cell r="A420" t="str">
            <v>64222219750608323X</v>
          </cell>
        </row>
        <row r="421">
          <cell r="A421" t="str">
            <v>642222199104073214</v>
          </cell>
        </row>
        <row r="422">
          <cell r="A422" t="str">
            <v>642222198002062819</v>
          </cell>
        </row>
        <row r="423">
          <cell r="A423" t="str">
            <v>642222197610052011</v>
          </cell>
        </row>
        <row r="424">
          <cell r="A424" t="str">
            <v>642221198202031404</v>
          </cell>
        </row>
        <row r="425">
          <cell r="A425" t="str">
            <v>642222196903062024</v>
          </cell>
        </row>
        <row r="426">
          <cell r="A426" t="str">
            <v>642221198305011799</v>
          </cell>
        </row>
        <row r="427">
          <cell r="A427" t="str">
            <v>640324197002033913</v>
          </cell>
        </row>
        <row r="428">
          <cell r="A428" t="str">
            <v>64222119740408143X</v>
          </cell>
        </row>
        <row r="429">
          <cell r="A429" t="str">
            <v>642222198511072855</v>
          </cell>
        </row>
        <row r="430">
          <cell r="A430" t="str">
            <v>64222319751008491X</v>
          </cell>
        </row>
        <row r="431">
          <cell r="A431" t="str">
            <v>642223198409014938</v>
          </cell>
        </row>
        <row r="432">
          <cell r="A432" t="str">
            <v>640324198107163911</v>
          </cell>
        </row>
        <row r="433">
          <cell r="A433" t="str">
            <v>64032419780613391X</v>
          </cell>
        </row>
        <row r="434">
          <cell r="A434" t="str">
            <v>64030019691030025X</v>
          </cell>
        </row>
        <row r="435">
          <cell r="A435" t="str">
            <v>64222219700308381X</v>
          </cell>
        </row>
        <row r="436">
          <cell r="A436" t="str">
            <v>640300198201040212</v>
          </cell>
        </row>
        <row r="437">
          <cell r="A437" t="str">
            <v>640300198710200253</v>
          </cell>
        </row>
        <row r="438">
          <cell r="A438" t="str">
            <v>640324197010053922</v>
          </cell>
        </row>
        <row r="439">
          <cell r="A439" t="str">
            <v>642222198303073212</v>
          </cell>
        </row>
        <row r="440">
          <cell r="A440" t="str">
            <v>640300199609150313</v>
          </cell>
        </row>
        <row r="441">
          <cell r="A441" t="str">
            <v>640300198210200249</v>
          </cell>
        </row>
        <row r="442">
          <cell r="A442" t="str">
            <v>640300197311030213</v>
          </cell>
        </row>
        <row r="443">
          <cell r="A443" t="str">
            <v>640324197902043914</v>
          </cell>
        </row>
        <row r="444">
          <cell r="A444" t="str">
            <v>640300197512180218</v>
          </cell>
        </row>
        <row r="445">
          <cell r="A445" t="str">
            <v>640300198408190226</v>
          </cell>
        </row>
        <row r="446">
          <cell r="A446" t="str">
            <v>642222197307243819</v>
          </cell>
        </row>
        <row r="447">
          <cell r="A447" t="str">
            <v>640300197604210250</v>
          </cell>
        </row>
        <row r="448">
          <cell r="A448" t="str">
            <v>640324197802283910</v>
          </cell>
        </row>
        <row r="449">
          <cell r="A449" t="str">
            <v>640300197508010216</v>
          </cell>
        </row>
        <row r="450">
          <cell r="A450" t="str">
            <v>642222200103154210</v>
          </cell>
        </row>
        <row r="451">
          <cell r="A451" t="str">
            <v>640300198111020218</v>
          </cell>
        </row>
        <row r="452">
          <cell r="A452" t="str">
            <v>640300197502130217</v>
          </cell>
        </row>
        <row r="453">
          <cell r="A453" t="str">
            <v>642222198112283815</v>
          </cell>
        </row>
        <row r="454">
          <cell r="A454" t="str">
            <v>642221198008103697</v>
          </cell>
        </row>
        <row r="455">
          <cell r="A455" t="str">
            <v>64222319850429451X</v>
          </cell>
        </row>
        <row r="456">
          <cell r="A456" t="str">
            <v>64222219720406341X</v>
          </cell>
        </row>
        <row r="457">
          <cell r="A457" t="str">
            <v>642222197605213415</v>
          </cell>
        </row>
        <row r="458">
          <cell r="A458" t="str">
            <v>64222119640306377X</v>
          </cell>
        </row>
        <row r="459">
          <cell r="A459" t="str">
            <v>642222197904233811</v>
          </cell>
        </row>
        <row r="460">
          <cell r="A460" t="str">
            <v>640300198102120219</v>
          </cell>
        </row>
        <row r="461">
          <cell r="A461" t="str">
            <v>640324198108093919</v>
          </cell>
        </row>
        <row r="462">
          <cell r="A462" t="str">
            <v>64030019771121023X</v>
          </cell>
        </row>
        <row r="463">
          <cell r="A463" t="str">
            <v>640300197508090236</v>
          </cell>
        </row>
        <row r="464">
          <cell r="A464" t="str">
            <v>640324196411053910</v>
          </cell>
        </row>
        <row r="465">
          <cell r="A465" t="str">
            <v>642222197906134438</v>
          </cell>
        </row>
        <row r="466">
          <cell r="A466" t="str">
            <v>640300197710130211</v>
          </cell>
        </row>
        <row r="467">
          <cell r="A467" t="str">
            <v>64030019910910023X</v>
          </cell>
        </row>
        <row r="468">
          <cell r="A468" t="str">
            <v>642222197109203816</v>
          </cell>
        </row>
        <row r="469">
          <cell r="A469" t="str">
            <v>642222197609193810</v>
          </cell>
        </row>
        <row r="470">
          <cell r="A470" t="str">
            <v>640300197812050239</v>
          </cell>
        </row>
        <row r="471">
          <cell r="A471" t="str">
            <v>640300199001100238</v>
          </cell>
        </row>
        <row r="472">
          <cell r="A472" t="str">
            <v>640300195706200214</v>
          </cell>
        </row>
        <row r="473">
          <cell r="A473" t="str">
            <v>642223198911024947</v>
          </cell>
        </row>
        <row r="474">
          <cell r="A474" t="str">
            <v>642224198004122638</v>
          </cell>
        </row>
        <row r="475">
          <cell r="A475" t="str">
            <v>642224197503042638</v>
          </cell>
        </row>
        <row r="476">
          <cell r="A476" t="str">
            <v>642224199006132615</v>
          </cell>
        </row>
        <row r="477">
          <cell r="A477" t="str">
            <v>642224199006132615</v>
          </cell>
        </row>
        <row r="478">
          <cell r="A478" t="str">
            <v>642224197503042638</v>
          </cell>
        </row>
        <row r="479">
          <cell r="A479" t="str">
            <v>642224198610032616</v>
          </cell>
        </row>
        <row r="480">
          <cell r="A480" t="str">
            <v>642224196207064037</v>
          </cell>
        </row>
        <row r="481">
          <cell r="A481" t="str">
            <v>642224197810020615</v>
          </cell>
        </row>
        <row r="482">
          <cell r="A482" t="str">
            <v>642221198002250530</v>
          </cell>
        </row>
        <row r="483">
          <cell r="A483" t="str">
            <v>642222197711013433</v>
          </cell>
        </row>
        <row r="484">
          <cell r="A484" t="str">
            <v>640324199401253912</v>
          </cell>
        </row>
        <row r="485">
          <cell r="A485" t="str">
            <v>642221197806093935</v>
          </cell>
        </row>
        <row r="486">
          <cell r="A486" t="str">
            <v>642221197612053955</v>
          </cell>
        </row>
        <row r="487">
          <cell r="A487" t="str">
            <v>642127197503103676</v>
          </cell>
        </row>
        <row r="488">
          <cell r="A488" t="str">
            <v>642127196802201036</v>
          </cell>
        </row>
        <row r="489">
          <cell r="A489" t="str">
            <v>642223197902155115</v>
          </cell>
        </row>
        <row r="490">
          <cell r="A490" t="str">
            <v>642221196710232932</v>
          </cell>
        </row>
        <row r="491">
          <cell r="A491" t="str">
            <v>642221197902282373</v>
          </cell>
        </row>
        <row r="492">
          <cell r="A492" t="str">
            <v>642221197003052291</v>
          </cell>
        </row>
        <row r="493">
          <cell r="A493" t="str">
            <v>642127194006021019</v>
          </cell>
        </row>
        <row r="494">
          <cell r="A494" t="str">
            <v>642221196712062295</v>
          </cell>
        </row>
        <row r="495">
          <cell r="A495" t="str">
            <v>642221196611132311</v>
          </cell>
        </row>
        <row r="496">
          <cell r="A496" t="str">
            <v>642221197104073673</v>
          </cell>
        </row>
        <row r="497">
          <cell r="A497" t="str">
            <v>642221197302072938</v>
          </cell>
        </row>
        <row r="498">
          <cell r="A498" t="str">
            <v>642221197602112954</v>
          </cell>
        </row>
        <row r="499">
          <cell r="A499" t="str">
            <v>642221197711022931</v>
          </cell>
        </row>
        <row r="500">
          <cell r="A500" t="str">
            <v>642221199304242936</v>
          </cell>
        </row>
        <row r="501">
          <cell r="A501" t="str">
            <v>642221197305082955</v>
          </cell>
        </row>
        <row r="502">
          <cell r="A502" t="str">
            <v>642127197306081017</v>
          </cell>
        </row>
        <row r="503">
          <cell r="A503" t="str">
            <v>642221197908173776</v>
          </cell>
        </row>
        <row r="504">
          <cell r="A504" t="str">
            <v>642221196903222933</v>
          </cell>
        </row>
        <row r="505">
          <cell r="A505" t="str">
            <v>642221198510112935</v>
          </cell>
        </row>
        <row r="506">
          <cell r="A506" t="str">
            <v>642127196202171013</v>
          </cell>
        </row>
        <row r="507">
          <cell r="A507" t="str">
            <v>642221196502172955</v>
          </cell>
        </row>
        <row r="508">
          <cell r="A508" t="str">
            <v>642221196502152938</v>
          </cell>
        </row>
        <row r="509">
          <cell r="A509" t="str">
            <v>642221197002062957</v>
          </cell>
        </row>
        <row r="510">
          <cell r="A510" t="str">
            <v>642127197704172037</v>
          </cell>
        </row>
        <row r="511">
          <cell r="A511" t="str">
            <v>642127197211161022</v>
          </cell>
        </row>
        <row r="512">
          <cell r="A512" t="str">
            <v>610323197312191114</v>
          </cell>
        </row>
        <row r="513">
          <cell r="A513" t="str">
            <v>433024198008157986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7"/>
  <sheetViews>
    <sheetView tabSelected="1" workbookViewId="0">
      <selection activeCell="S24" sqref="S24"/>
    </sheetView>
  </sheetViews>
  <sheetFormatPr defaultColWidth="9" defaultRowHeight="16" customHeight="1"/>
  <cols>
    <col min="1" max="1" width="5.25" style="3" customWidth="1"/>
    <col min="2" max="2" width="7.25" style="3" customWidth="1"/>
    <col min="3" max="3" width="6.25" style="3" customWidth="1"/>
    <col min="4" max="4" width="7" style="3" customWidth="1"/>
    <col min="5" max="5" width="4.75" style="3" customWidth="1"/>
    <col min="6" max="6" width="7.5" style="3" customWidth="1"/>
    <col min="7" max="7" width="7.625" style="3" customWidth="1"/>
    <col min="8" max="8" width="18.25" style="3" customWidth="1"/>
    <col min="9" max="9" width="17.625" style="3" customWidth="1"/>
    <col min="10" max="10" width="9.125" style="2" customWidth="1"/>
    <col min="11" max="16384" width="9" style="1"/>
  </cols>
  <sheetData>
    <row r="1" s="1" customFormat="1" ht="2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9" customHeight="1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10" t="s">
        <v>11</v>
      </c>
    </row>
    <row r="4" s="2" customFormat="1" ht="12" customHeight="1" spans="1:10">
      <c r="A4" s="8">
        <v>1</v>
      </c>
      <c r="B4" s="8" t="s">
        <v>12</v>
      </c>
      <c r="C4" s="8">
        <v>11</v>
      </c>
      <c r="D4" s="8">
        <v>4</v>
      </c>
      <c r="E4" s="8">
        <v>3</v>
      </c>
      <c r="F4" s="8">
        <v>1000</v>
      </c>
      <c r="G4" s="8">
        <f t="shared" ref="G4:G67" si="0">F4*E4</f>
        <v>3000</v>
      </c>
      <c r="H4" s="9" t="str">
        <f>REPLACE([1]Sheet1!A21,7,8,"********")</f>
        <v>642127********2622</v>
      </c>
      <c r="I4" s="8" t="s">
        <v>13</v>
      </c>
      <c r="J4" s="8" t="s">
        <v>14</v>
      </c>
    </row>
    <row r="5" s="2" customFormat="1" ht="12" customHeight="1" spans="1:10">
      <c r="A5" s="8">
        <v>2</v>
      </c>
      <c r="B5" s="8" t="s">
        <v>15</v>
      </c>
      <c r="C5" s="8">
        <v>4</v>
      </c>
      <c r="D5" s="8">
        <v>3</v>
      </c>
      <c r="E5" s="8">
        <v>1</v>
      </c>
      <c r="F5" s="8">
        <v>1000</v>
      </c>
      <c r="G5" s="8">
        <f t="shared" si="0"/>
        <v>1000</v>
      </c>
      <c r="H5" s="9" t="str">
        <f>REPLACE([1]Sheet1!A22,7,8,"********")</f>
        <v>642222********0834</v>
      </c>
      <c r="I5" s="8" t="s">
        <v>16</v>
      </c>
      <c r="J5" s="8" t="s">
        <v>14</v>
      </c>
    </row>
    <row r="6" s="2" customFormat="1" ht="12" customHeight="1" spans="1:10">
      <c r="A6" s="8">
        <v>3</v>
      </c>
      <c r="B6" s="8" t="s">
        <v>17</v>
      </c>
      <c r="C6" s="8">
        <v>4</v>
      </c>
      <c r="D6" s="8">
        <v>2</v>
      </c>
      <c r="E6" s="8">
        <v>2</v>
      </c>
      <c r="F6" s="8">
        <v>1000</v>
      </c>
      <c r="G6" s="8">
        <f t="shared" si="0"/>
        <v>2000</v>
      </c>
      <c r="H6" s="9" t="str">
        <f>REPLACE([1]Sheet1!A23,7,8,"********")</f>
        <v>642222********231X </v>
      </c>
      <c r="I6" s="8" t="s">
        <v>18</v>
      </c>
      <c r="J6" s="8" t="s">
        <v>14</v>
      </c>
    </row>
    <row r="7" s="2" customFormat="1" ht="12" customHeight="1" spans="1:10">
      <c r="A7" s="8">
        <v>4</v>
      </c>
      <c r="B7" s="8" t="s">
        <v>19</v>
      </c>
      <c r="C7" s="8">
        <v>78</v>
      </c>
      <c r="D7" s="8">
        <v>42</v>
      </c>
      <c r="E7" s="8">
        <v>7</v>
      </c>
      <c r="F7" s="8">
        <v>1000</v>
      </c>
      <c r="G7" s="8">
        <f t="shared" si="0"/>
        <v>7000</v>
      </c>
      <c r="H7" s="9" t="str">
        <f>REPLACE([1]Sheet1!A24,7,8,"********")</f>
        <v>642222********0815</v>
      </c>
      <c r="I7" s="8" t="s">
        <v>20</v>
      </c>
      <c r="J7" s="8" t="s">
        <v>14</v>
      </c>
    </row>
    <row r="8" s="2" customFormat="1" ht="12" customHeight="1" spans="1:10">
      <c r="A8" s="8">
        <v>5</v>
      </c>
      <c r="B8" s="8" t="s">
        <v>21</v>
      </c>
      <c r="C8" s="8">
        <v>20</v>
      </c>
      <c r="D8" s="8">
        <v>7</v>
      </c>
      <c r="E8" s="8">
        <v>1</v>
      </c>
      <c r="F8" s="8">
        <v>1000</v>
      </c>
      <c r="G8" s="8">
        <f t="shared" si="0"/>
        <v>1000</v>
      </c>
      <c r="H8" s="9" t="str">
        <f>REPLACE([1]Sheet1!A25,7,8,"********")</f>
        <v>642222********0868</v>
      </c>
      <c r="I8" s="8" t="s">
        <v>22</v>
      </c>
      <c r="J8" s="8" t="s">
        <v>14</v>
      </c>
    </row>
    <row r="9" s="2" customFormat="1" ht="12" customHeight="1" spans="1:10">
      <c r="A9" s="8">
        <v>6</v>
      </c>
      <c r="B9" s="8" t="s">
        <v>23</v>
      </c>
      <c r="C9" s="8">
        <v>10</v>
      </c>
      <c r="D9" s="8">
        <v>4</v>
      </c>
      <c r="E9" s="8">
        <v>3</v>
      </c>
      <c r="F9" s="8">
        <v>1000</v>
      </c>
      <c r="G9" s="8">
        <f t="shared" si="0"/>
        <v>3000</v>
      </c>
      <c r="H9" s="9" t="str">
        <f>REPLACE([1]Sheet1!A26,7,8,"********")</f>
        <v>640300********021X</v>
      </c>
      <c r="I9" s="8" t="s">
        <v>24</v>
      </c>
      <c r="J9" s="8" t="s">
        <v>14</v>
      </c>
    </row>
    <row r="10" s="2" customFormat="1" ht="12" customHeight="1" spans="1:10">
      <c r="A10" s="8">
        <v>7</v>
      </c>
      <c r="B10" s="8" t="s">
        <v>25</v>
      </c>
      <c r="C10" s="8">
        <v>3</v>
      </c>
      <c r="D10" s="8">
        <v>2</v>
      </c>
      <c r="E10" s="8">
        <v>1</v>
      </c>
      <c r="F10" s="8">
        <v>1000</v>
      </c>
      <c r="G10" s="8">
        <f t="shared" si="0"/>
        <v>1000</v>
      </c>
      <c r="H10" s="9" t="str">
        <f>REPLACE([1]Sheet1!A27,7,8,"********")</f>
        <v>642222********0024</v>
      </c>
      <c r="I10" s="8" t="s">
        <v>26</v>
      </c>
      <c r="J10" s="8" t="s">
        <v>14</v>
      </c>
    </row>
    <row r="11" s="2" customFormat="1" ht="12" customHeight="1" spans="1:10">
      <c r="A11" s="8">
        <v>8</v>
      </c>
      <c r="B11" s="8" t="s">
        <v>27</v>
      </c>
      <c r="C11" s="8">
        <v>14</v>
      </c>
      <c r="D11" s="8">
        <v>6</v>
      </c>
      <c r="E11" s="8">
        <v>1</v>
      </c>
      <c r="F11" s="8">
        <v>1000</v>
      </c>
      <c r="G11" s="8">
        <f t="shared" si="0"/>
        <v>1000</v>
      </c>
      <c r="H11" s="9" t="str">
        <f>REPLACE([1]Sheet1!A28,7,8,"********")</f>
        <v>642222********3623</v>
      </c>
      <c r="I11" s="8" t="s">
        <v>28</v>
      </c>
      <c r="J11" s="8" t="s">
        <v>14</v>
      </c>
    </row>
    <row r="12" s="2" customFormat="1" ht="12" customHeight="1" spans="1:10">
      <c r="A12" s="8">
        <v>9</v>
      </c>
      <c r="B12" s="8" t="s">
        <v>29</v>
      </c>
      <c r="C12" s="8">
        <v>11</v>
      </c>
      <c r="D12" s="8">
        <v>3</v>
      </c>
      <c r="E12" s="8">
        <v>1</v>
      </c>
      <c r="F12" s="8">
        <v>1000</v>
      </c>
      <c r="G12" s="8">
        <f t="shared" si="0"/>
        <v>1000</v>
      </c>
      <c r="H12" s="9" t="str">
        <f>REPLACE([1]Sheet1!A29,7,8,"********")</f>
        <v>642222********3217</v>
      </c>
      <c r="I12" s="8" t="s">
        <v>30</v>
      </c>
      <c r="J12" s="8" t="s">
        <v>14</v>
      </c>
    </row>
    <row r="13" s="2" customFormat="1" ht="12" customHeight="1" spans="1:10">
      <c r="A13" s="8">
        <v>10</v>
      </c>
      <c r="B13" s="8" t="s">
        <v>31</v>
      </c>
      <c r="C13" s="8">
        <v>11</v>
      </c>
      <c r="D13" s="8">
        <v>4</v>
      </c>
      <c r="E13" s="8">
        <v>2</v>
      </c>
      <c r="F13" s="8">
        <v>1000</v>
      </c>
      <c r="G13" s="8">
        <f t="shared" si="0"/>
        <v>2000</v>
      </c>
      <c r="H13" s="9" t="str">
        <f>REPLACE([1]Sheet1!A30,7,8,"********")</f>
        <v>642222********1033</v>
      </c>
      <c r="I13" s="8" t="s">
        <v>32</v>
      </c>
      <c r="J13" s="8" t="s">
        <v>14</v>
      </c>
    </row>
    <row r="14" s="2" customFormat="1" ht="12" customHeight="1" spans="1:10">
      <c r="A14" s="8">
        <v>11</v>
      </c>
      <c r="B14" s="8" t="s">
        <v>33</v>
      </c>
      <c r="C14" s="8">
        <v>8</v>
      </c>
      <c r="D14" s="8">
        <v>5</v>
      </c>
      <c r="E14" s="8">
        <v>2</v>
      </c>
      <c r="F14" s="8">
        <v>1000</v>
      </c>
      <c r="G14" s="8">
        <f t="shared" si="0"/>
        <v>2000</v>
      </c>
      <c r="H14" s="9" t="str">
        <f>REPLACE([1]Sheet1!A31,7,8,"********")</f>
        <v>642226********1431</v>
      </c>
      <c r="I14" s="8" t="s">
        <v>34</v>
      </c>
      <c r="J14" s="8" t="s">
        <v>14</v>
      </c>
    </row>
    <row r="15" s="2" customFormat="1" ht="12" customHeight="1" spans="1:10">
      <c r="A15" s="8">
        <v>12</v>
      </c>
      <c r="B15" s="8" t="s">
        <v>35</v>
      </c>
      <c r="C15" s="8">
        <v>7</v>
      </c>
      <c r="D15" s="8">
        <v>4</v>
      </c>
      <c r="E15" s="8">
        <v>3</v>
      </c>
      <c r="F15" s="8">
        <v>1000</v>
      </c>
      <c r="G15" s="8">
        <f t="shared" si="0"/>
        <v>3000</v>
      </c>
      <c r="H15" s="9" t="str">
        <f>REPLACE([1]Sheet1!A32,7,8,"********")</f>
        <v>642222********321X</v>
      </c>
      <c r="I15" s="8" t="s">
        <v>36</v>
      </c>
      <c r="J15" s="8" t="s">
        <v>14</v>
      </c>
    </row>
    <row r="16" s="2" customFormat="1" ht="12" customHeight="1" spans="1:10">
      <c r="A16" s="8">
        <v>13</v>
      </c>
      <c r="B16" s="8" t="s">
        <v>37</v>
      </c>
      <c r="C16" s="8">
        <v>7</v>
      </c>
      <c r="D16" s="8">
        <v>5</v>
      </c>
      <c r="E16" s="8">
        <v>2</v>
      </c>
      <c r="F16" s="8">
        <v>1000</v>
      </c>
      <c r="G16" s="8">
        <f t="shared" si="0"/>
        <v>2000</v>
      </c>
      <c r="H16" s="9" t="str">
        <f>REPLACE([1]Sheet1!A33,7,8,"********")</f>
        <v>640300********0222</v>
      </c>
      <c r="I16" s="8" t="s">
        <v>38</v>
      </c>
      <c r="J16" s="8" t="s">
        <v>14</v>
      </c>
    </row>
    <row r="17" s="2" customFormat="1" ht="12" customHeight="1" spans="1:10">
      <c r="A17" s="8">
        <v>14</v>
      </c>
      <c r="B17" s="8" t="s">
        <v>39</v>
      </c>
      <c r="C17" s="8">
        <v>10</v>
      </c>
      <c r="D17" s="8">
        <v>7</v>
      </c>
      <c r="E17" s="8">
        <v>2</v>
      </c>
      <c r="F17" s="8">
        <v>1000</v>
      </c>
      <c r="G17" s="8">
        <f t="shared" si="0"/>
        <v>2000</v>
      </c>
      <c r="H17" s="9" t="str">
        <f>REPLACE([1]Sheet1!A34,7,8,"********")</f>
        <v>642222********181X</v>
      </c>
      <c r="I17" s="8" t="s">
        <v>40</v>
      </c>
      <c r="J17" s="8" t="s">
        <v>14</v>
      </c>
    </row>
    <row r="18" s="2" customFormat="1" ht="12" customHeight="1" spans="1:10">
      <c r="A18" s="8">
        <v>15</v>
      </c>
      <c r="B18" s="8" t="s">
        <v>41</v>
      </c>
      <c r="C18" s="8">
        <v>13</v>
      </c>
      <c r="D18" s="8">
        <v>7</v>
      </c>
      <c r="E18" s="8">
        <v>2</v>
      </c>
      <c r="F18" s="8">
        <v>1000</v>
      </c>
      <c r="G18" s="8">
        <f t="shared" si="0"/>
        <v>2000</v>
      </c>
      <c r="H18" s="9" t="str">
        <f>REPLACE([1]Sheet1!A35,7,8,"********")</f>
        <v>642222********0816</v>
      </c>
      <c r="I18" s="8" t="s">
        <v>42</v>
      </c>
      <c r="J18" s="8" t="s">
        <v>14</v>
      </c>
    </row>
    <row r="19" s="2" customFormat="1" ht="12" customHeight="1" spans="1:10">
      <c r="A19" s="8">
        <v>16</v>
      </c>
      <c r="B19" s="8" t="s">
        <v>43</v>
      </c>
      <c r="C19" s="8">
        <v>17</v>
      </c>
      <c r="D19" s="8">
        <v>9</v>
      </c>
      <c r="E19" s="8">
        <v>1</v>
      </c>
      <c r="F19" s="8">
        <v>1000</v>
      </c>
      <c r="G19" s="8">
        <f t="shared" si="0"/>
        <v>1000</v>
      </c>
      <c r="H19" s="9" t="str">
        <f>REPLACE([1]Sheet1!A36,7,8,"********")</f>
        <v>642221********3095</v>
      </c>
      <c r="I19" s="8" t="s">
        <v>44</v>
      </c>
      <c r="J19" s="8" t="s">
        <v>14</v>
      </c>
    </row>
    <row r="20" s="2" customFormat="1" ht="12" customHeight="1" spans="1:10">
      <c r="A20" s="8">
        <v>17</v>
      </c>
      <c r="B20" s="8" t="s">
        <v>45</v>
      </c>
      <c r="C20" s="8">
        <v>13</v>
      </c>
      <c r="D20" s="8">
        <v>7</v>
      </c>
      <c r="E20" s="8">
        <v>1</v>
      </c>
      <c r="F20" s="8">
        <v>1000</v>
      </c>
      <c r="G20" s="8">
        <f t="shared" si="0"/>
        <v>1000</v>
      </c>
      <c r="H20" s="9" t="str">
        <f>REPLACE([1]Sheet1!A37,7,8,"********")</f>
        <v>640300********0259</v>
      </c>
      <c r="I20" s="8" t="s">
        <v>46</v>
      </c>
      <c r="J20" s="8" t="s">
        <v>14</v>
      </c>
    </row>
    <row r="21" s="2" customFormat="1" ht="12" customHeight="1" spans="1:10">
      <c r="A21" s="8">
        <v>18</v>
      </c>
      <c r="B21" s="8" t="s">
        <v>47</v>
      </c>
      <c r="C21" s="8">
        <v>8</v>
      </c>
      <c r="D21" s="8">
        <v>4</v>
      </c>
      <c r="E21" s="8">
        <v>1</v>
      </c>
      <c r="F21" s="8">
        <v>1000</v>
      </c>
      <c r="G21" s="8">
        <f t="shared" si="0"/>
        <v>1000</v>
      </c>
      <c r="H21" s="9" t="str">
        <f>REPLACE([1]Sheet1!A38,7,8,"********")</f>
        <v>642222********113X</v>
      </c>
      <c r="I21" s="8" t="s">
        <v>48</v>
      </c>
      <c r="J21" s="8" t="s">
        <v>14</v>
      </c>
    </row>
    <row r="22" s="2" customFormat="1" ht="12" customHeight="1" spans="1:10">
      <c r="A22" s="8">
        <v>19</v>
      </c>
      <c r="B22" s="8" t="s">
        <v>49</v>
      </c>
      <c r="C22" s="8">
        <v>4</v>
      </c>
      <c r="D22" s="8">
        <v>1</v>
      </c>
      <c r="E22" s="8">
        <v>1</v>
      </c>
      <c r="F22" s="8">
        <v>1000</v>
      </c>
      <c r="G22" s="8">
        <f t="shared" si="0"/>
        <v>1000</v>
      </c>
      <c r="H22" s="9" t="str">
        <f>REPLACE([1]Sheet1!A39,7,8,"********")</f>
        <v>642222********0859</v>
      </c>
      <c r="I22" s="8" t="s">
        <v>50</v>
      </c>
      <c r="J22" s="8" t="s">
        <v>14</v>
      </c>
    </row>
    <row r="23" s="2" customFormat="1" ht="12" customHeight="1" spans="1:10">
      <c r="A23" s="8">
        <v>20</v>
      </c>
      <c r="B23" s="8" t="s">
        <v>51</v>
      </c>
      <c r="C23" s="8">
        <v>8</v>
      </c>
      <c r="D23" s="8">
        <v>6</v>
      </c>
      <c r="E23" s="8">
        <v>2</v>
      </c>
      <c r="F23" s="8">
        <v>1000</v>
      </c>
      <c r="G23" s="8">
        <f t="shared" si="0"/>
        <v>2000</v>
      </c>
      <c r="H23" s="9" t="str">
        <f>REPLACE([1]Sheet1!A40,7,8,"********")</f>
        <v>642222********1013</v>
      </c>
      <c r="I23" s="8" t="s">
        <v>52</v>
      </c>
      <c r="J23" s="8" t="s">
        <v>14</v>
      </c>
    </row>
    <row r="24" s="2" customFormat="1" ht="12" customHeight="1" spans="1:10">
      <c r="A24" s="8">
        <v>21</v>
      </c>
      <c r="B24" s="8" t="s">
        <v>53</v>
      </c>
      <c r="C24" s="8">
        <v>9</v>
      </c>
      <c r="D24" s="8">
        <v>3</v>
      </c>
      <c r="E24" s="8">
        <v>1</v>
      </c>
      <c r="F24" s="8">
        <v>1000</v>
      </c>
      <c r="G24" s="8">
        <f t="shared" si="0"/>
        <v>1000</v>
      </c>
      <c r="H24" s="9" t="str">
        <f>REPLACE([1]Sheet1!A41,7,8,"********")</f>
        <v>642222********1839</v>
      </c>
      <c r="I24" s="8" t="s">
        <v>54</v>
      </c>
      <c r="J24" s="8" t="s">
        <v>14</v>
      </c>
    </row>
    <row r="25" s="2" customFormat="1" ht="12" customHeight="1" spans="1:10">
      <c r="A25" s="8">
        <v>22</v>
      </c>
      <c r="B25" s="8" t="s">
        <v>55</v>
      </c>
      <c r="C25" s="8">
        <v>14</v>
      </c>
      <c r="D25" s="8">
        <v>8</v>
      </c>
      <c r="E25" s="8">
        <v>2</v>
      </c>
      <c r="F25" s="8">
        <v>1000</v>
      </c>
      <c r="G25" s="8">
        <f t="shared" si="0"/>
        <v>2000</v>
      </c>
      <c r="H25" s="9" t="str">
        <f>REPLACE([1]Sheet1!A42,7,8,"********")</f>
        <v>642222********022X</v>
      </c>
      <c r="I25" s="8" t="s">
        <v>56</v>
      </c>
      <c r="J25" s="8" t="s">
        <v>14</v>
      </c>
    </row>
    <row r="26" s="2" customFormat="1" ht="12" customHeight="1" spans="1:10">
      <c r="A26" s="8">
        <v>23</v>
      </c>
      <c r="B26" s="8" t="s">
        <v>57</v>
      </c>
      <c r="C26" s="8">
        <v>15</v>
      </c>
      <c r="D26" s="8">
        <v>8</v>
      </c>
      <c r="E26" s="8">
        <v>2</v>
      </c>
      <c r="F26" s="8">
        <v>1000</v>
      </c>
      <c r="G26" s="8">
        <f t="shared" si="0"/>
        <v>2000</v>
      </c>
      <c r="H26" s="9" t="str">
        <f>REPLACE([1]Sheet1!A43,7,8,"********")</f>
        <v>642222********3219</v>
      </c>
      <c r="I26" s="8" t="s">
        <v>58</v>
      </c>
      <c r="J26" s="8" t="s">
        <v>14</v>
      </c>
    </row>
    <row r="27" s="2" customFormat="1" ht="12" customHeight="1" spans="1:10">
      <c r="A27" s="8">
        <v>24</v>
      </c>
      <c r="B27" s="8" t="s">
        <v>59</v>
      </c>
      <c r="C27" s="8">
        <v>5</v>
      </c>
      <c r="D27" s="8">
        <v>3</v>
      </c>
      <c r="E27" s="8">
        <v>1</v>
      </c>
      <c r="F27" s="8">
        <v>1000</v>
      </c>
      <c r="G27" s="8">
        <f t="shared" si="0"/>
        <v>1000</v>
      </c>
      <c r="H27" s="9" t="str">
        <f>REPLACE([1]Sheet1!A44,7,8,"********")</f>
        <v>642222********3250</v>
      </c>
      <c r="I27" s="8" t="s">
        <v>60</v>
      </c>
      <c r="J27" s="8" t="s">
        <v>14</v>
      </c>
    </row>
    <row r="28" s="2" customFormat="1" ht="12" customHeight="1" spans="1:10">
      <c r="A28" s="8">
        <v>25</v>
      </c>
      <c r="B28" s="8" t="s">
        <v>61</v>
      </c>
      <c r="C28" s="8">
        <v>15</v>
      </c>
      <c r="D28" s="8">
        <v>12</v>
      </c>
      <c r="E28" s="8">
        <v>2</v>
      </c>
      <c r="F28" s="8">
        <v>1000</v>
      </c>
      <c r="G28" s="8">
        <f t="shared" si="0"/>
        <v>2000</v>
      </c>
      <c r="H28" s="9" t="str">
        <f>REPLACE([1]Sheet1!A45,7,8,"********")</f>
        <v>640300********025X</v>
      </c>
      <c r="I28" s="8" t="s">
        <v>62</v>
      </c>
      <c r="J28" s="8" t="s">
        <v>14</v>
      </c>
    </row>
    <row r="29" s="2" customFormat="1" ht="12" customHeight="1" spans="1:10">
      <c r="A29" s="8">
        <v>26</v>
      </c>
      <c r="B29" s="8" t="s">
        <v>63</v>
      </c>
      <c r="C29" s="8">
        <v>5</v>
      </c>
      <c r="D29" s="8">
        <v>3</v>
      </c>
      <c r="E29" s="8">
        <v>1</v>
      </c>
      <c r="F29" s="8">
        <v>1000</v>
      </c>
      <c r="G29" s="8">
        <f t="shared" si="0"/>
        <v>1000</v>
      </c>
      <c r="H29" s="9" t="str">
        <f>REPLACE([1]Sheet1!A46,7,8,"********")</f>
        <v>642222********0847</v>
      </c>
      <c r="I29" s="8" t="s">
        <v>64</v>
      </c>
      <c r="J29" s="8" t="s">
        <v>14</v>
      </c>
    </row>
    <row r="30" s="2" customFormat="1" ht="12" customHeight="1" spans="1:10">
      <c r="A30" s="8">
        <v>27</v>
      </c>
      <c r="B30" s="8" t="s">
        <v>65</v>
      </c>
      <c r="C30" s="8">
        <v>8</v>
      </c>
      <c r="D30" s="8">
        <v>5</v>
      </c>
      <c r="E30" s="8">
        <v>1</v>
      </c>
      <c r="F30" s="8">
        <v>1000</v>
      </c>
      <c r="G30" s="8">
        <f t="shared" si="0"/>
        <v>1000</v>
      </c>
      <c r="H30" s="9" t="str">
        <f>REPLACE([1]Sheet1!A47,7,8,"********")</f>
        <v>642226********1622</v>
      </c>
      <c r="I30" s="8" t="s">
        <v>66</v>
      </c>
      <c r="J30" s="8" t="s">
        <v>14</v>
      </c>
    </row>
    <row r="31" s="2" customFormat="1" ht="12" customHeight="1" spans="1:10">
      <c r="A31" s="8">
        <v>28</v>
      </c>
      <c r="B31" s="8" t="s">
        <v>67</v>
      </c>
      <c r="C31" s="8">
        <v>6</v>
      </c>
      <c r="D31" s="8">
        <v>4</v>
      </c>
      <c r="E31" s="8">
        <v>1</v>
      </c>
      <c r="F31" s="8">
        <v>1000</v>
      </c>
      <c r="G31" s="8">
        <f t="shared" si="0"/>
        <v>1000</v>
      </c>
      <c r="H31" s="9" t="str">
        <f>REPLACE([1]Sheet1!A48,7,8,"********")</f>
        <v>640300********0214</v>
      </c>
      <c r="I31" s="8" t="s">
        <v>68</v>
      </c>
      <c r="J31" s="8" t="s">
        <v>14</v>
      </c>
    </row>
    <row r="32" s="2" customFormat="1" ht="12" customHeight="1" spans="1:10">
      <c r="A32" s="8">
        <v>29</v>
      </c>
      <c r="B32" s="8" t="s">
        <v>69</v>
      </c>
      <c r="C32" s="8">
        <v>5</v>
      </c>
      <c r="D32" s="8">
        <v>4</v>
      </c>
      <c r="E32" s="8">
        <v>1</v>
      </c>
      <c r="F32" s="8">
        <v>1000</v>
      </c>
      <c r="G32" s="8">
        <f t="shared" si="0"/>
        <v>1000</v>
      </c>
      <c r="H32" s="9" t="str">
        <f>REPLACE([1]Sheet1!A49,7,8,"********")</f>
        <v>642222********3219</v>
      </c>
      <c r="I32" s="8" t="s">
        <v>70</v>
      </c>
      <c r="J32" s="8" t="s">
        <v>14</v>
      </c>
    </row>
    <row r="33" s="2" customFormat="1" ht="12" customHeight="1" spans="1:10">
      <c r="A33" s="8">
        <v>30</v>
      </c>
      <c r="B33" s="8" t="s">
        <v>71</v>
      </c>
      <c r="C33" s="8">
        <v>7</v>
      </c>
      <c r="D33" s="8">
        <v>3</v>
      </c>
      <c r="E33" s="8">
        <v>1</v>
      </c>
      <c r="F33" s="8">
        <v>1000</v>
      </c>
      <c r="G33" s="8">
        <f t="shared" si="0"/>
        <v>1000</v>
      </c>
      <c r="H33" s="9" t="str">
        <f>REPLACE([1]Sheet1!A50,7,8,"********")</f>
        <v>642224********1935</v>
      </c>
      <c r="I33" s="8" t="s">
        <v>72</v>
      </c>
      <c r="J33" s="8" t="s">
        <v>14</v>
      </c>
    </row>
    <row r="34" s="2" customFormat="1" ht="12" customHeight="1" spans="1:10">
      <c r="A34" s="8">
        <v>31</v>
      </c>
      <c r="B34" s="8" t="s">
        <v>73</v>
      </c>
      <c r="C34" s="8">
        <v>4</v>
      </c>
      <c r="D34" s="8">
        <v>2</v>
      </c>
      <c r="E34" s="8">
        <v>2</v>
      </c>
      <c r="F34" s="8">
        <v>1000</v>
      </c>
      <c r="G34" s="8">
        <f t="shared" si="0"/>
        <v>2000</v>
      </c>
      <c r="H34" s="9" t="str">
        <f>REPLACE([1]Sheet1!A51,7,8,"********")</f>
        <v>640300********0217</v>
      </c>
      <c r="I34" s="8" t="s">
        <v>74</v>
      </c>
      <c r="J34" s="8" t="s">
        <v>14</v>
      </c>
    </row>
    <row r="35" s="2" customFormat="1" ht="12" customHeight="1" spans="1:10">
      <c r="A35" s="8">
        <v>32</v>
      </c>
      <c r="B35" s="8" t="s">
        <v>75</v>
      </c>
      <c r="C35" s="8">
        <v>6</v>
      </c>
      <c r="D35" s="8">
        <v>3</v>
      </c>
      <c r="E35" s="8">
        <v>1</v>
      </c>
      <c r="F35" s="8">
        <v>1000</v>
      </c>
      <c r="G35" s="8">
        <f t="shared" si="0"/>
        <v>1000</v>
      </c>
      <c r="H35" s="9" t="str">
        <f>REPLACE([1]Sheet1!A52,7,8,"********")</f>
        <v>640300********0239</v>
      </c>
      <c r="I35" s="8" t="s">
        <v>76</v>
      </c>
      <c r="J35" s="8" t="s">
        <v>14</v>
      </c>
    </row>
    <row r="36" s="2" customFormat="1" ht="12" customHeight="1" spans="1:10">
      <c r="A36" s="8">
        <v>33</v>
      </c>
      <c r="B36" s="8" t="s">
        <v>77</v>
      </c>
      <c r="C36" s="8">
        <v>14</v>
      </c>
      <c r="D36" s="8">
        <v>7</v>
      </c>
      <c r="E36" s="8">
        <v>1</v>
      </c>
      <c r="F36" s="8">
        <v>1000</v>
      </c>
      <c r="G36" s="8">
        <f t="shared" si="0"/>
        <v>1000</v>
      </c>
      <c r="H36" s="9" t="str">
        <f>REPLACE([1]Sheet1!A53,7,8,"********")</f>
        <v>640300********0233</v>
      </c>
      <c r="I36" s="8" t="s">
        <v>78</v>
      </c>
      <c r="J36" s="8" t="s">
        <v>14</v>
      </c>
    </row>
    <row r="37" s="2" customFormat="1" ht="12" customHeight="1" spans="1:10">
      <c r="A37" s="8">
        <v>34</v>
      </c>
      <c r="B37" s="8" t="s">
        <v>79</v>
      </c>
      <c r="C37" s="8">
        <v>10</v>
      </c>
      <c r="D37" s="8">
        <v>5</v>
      </c>
      <c r="E37" s="8">
        <v>1</v>
      </c>
      <c r="F37" s="8">
        <v>1000</v>
      </c>
      <c r="G37" s="8">
        <f t="shared" si="0"/>
        <v>1000</v>
      </c>
      <c r="H37" s="9" t="str">
        <f>REPLACE([1]Sheet1!A54,7,8,"********")</f>
        <v>642221********1434</v>
      </c>
      <c r="I37" s="8" t="s">
        <v>80</v>
      </c>
      <c r="J37" s="8" t="s">
        <v>14</v>
      </c>
    </row>
    <row r="38" s="2" customFormat="1" ht="12" customHeight="1" spans="1:10">
      <c r="A38" s="8">
        <v>35</v>
      </c>
      <c r="B38" s="8" t="s">
        <v>81</v>
      </c>
      <c r="C38" s="8">
        <v>3</v>
      </c>
      <c r="D38" s="8">
        <v>2</v>
      </c>
      <c r="E38" s="8">
        <v>1</v>
      </c>
      <c r="F38" s="8">
        <v>1000</v>
      </c>
      <c r="G38" s="8">
        <f t="shared" si="0"/>
        <v>1000</v>
      </c>
      <c r="H38" s="9" t="str">
        <f>REPLACE([1]Sheet1!A55,7,8,"********")</f>
        <v>642221********3785</v>
      </c>
      <c r="I38" s="8" t="s">
        <v>82</v>
      </c>
      <c r="J38" s="8" t="s">
        <v>14</v>
      </c>
    </row>
    <row r="39" s="2" customFormat="1" ht="12" customHeight="1" spans="1:10">
      <c r="A39" s="8">
        <v>36</v>
      </c>
      <c r="B39" s="8" t="s">
        <v>83</v>
      </c>
      <c r="C39" s="8">
        <v>8</v>
      </c>
      <c r="D39" s="8">
        <v>5</v>
      </c>
      <c r="E39" s="8">
        <v>2</v>
      </c>
      <c r="F39" s="8">
        <v>1000</v>
      </c>
      <c r="G39" s="8">
        <f t="shared" si="0"/>
        <v>2000</v>
      </c>
      <c r="H39" s="9" t="str">
        <f>REPLACE([1]Sheet1!A56,7,8,"********")</f>
        <v>642222********3266</v>
      </c>
      <c r="I39" s="8" t="s">
        <v>84</v>
      </c>
      <c r="J39" s="8" t="s">
        <v>14</v>
      </c>
    </row>
    <row r="40" s="2" customFormat="1" ht="12" customHeight="1" spans="1:10">
      <c r="A40" s="8">
        <v>37</v>
      </c>
      <c r="B40" s="8" t="s">
        <v>85</v>
      </c>
      <c r="C40" s="8">
        <v>11</v>
      </c>
      <c r="D40" s="8">
        <v>8</v>
      </c>
      <c r="E40" s="8">
        <v>3</v>
      </c>
      <c r="F40" s="8">
        <v>1000</v>
      </c>
      <c r="G40" s="8">
        <f t="shared" si="0"/>
        <v>3000</v>
      </c>
      <c r="H40" s="9" t="str">
        <f>REPLACE([1]Sheet1!A57,7,8,"********")</f>
        <v>642222********321X</v>
      </c>
      <c r="I40" s="8" t="s">
        <v>86</v>
      </c>
      <c r="J40" s="8" t="s">
        <v>14</v>
      </c>
    </row>
    <row r="41" s="2" customFormat="1" ht="12" customHeight="1" spans="1:10">
      <c r="A41" s="8">
        <v>38</v>
      </c>
      <c r="B41" s="8" t="s">
        <v>87</v>
      </c>
      <c r="C41" s="8">
        <v>4</v>
      </c>
      <c r="D41" s="8">
        <v>3</v>
      </c>
      <c r="E41" s="8">
        <v>1</v>
      </c>
      <c r="F41" s="8">
        <v>1000</v>
      </c>
      <c r="G41" s="8">
        <f t="shared" si="0"/>
        <v>1000</v>
      </c>
      <c r="H41" s="9" t="str">
        <f>REPLACE([1]Sheet1!A58,7,8,"********")</f>
        <v>642224********2014</v>
      </c>
      <c r="I41" s="8" t="s">
        <v>88</v>
      </c>
      <c r="J41" s="8" t="s">
        <v>14</v>
      </c>
    </row>
    <row r="42" s="2" customFormat="1" ht="12" customHeight="1" spans="1:10">
      <c r="A42" s="8">
        <v>39</v>
      </c>
      <c r="B42" s="8" t="s">
        <v>89</v>
      </c>
      <c r="C42" s="8">
        <v>6</v>
      </c>
      <c r="D42" s="8">
        <v>4</v>
      </c>
      <c r="E42" s="8">
        <v>2</v>
      </c>
      <c r="F42" s="8">
        <v>1000</v>
      </c>
      <c r="G42" s="8">
        <f t="shared" si="0"/>
        <v>2000</v>
      </c>
      <c r="H42" s="9" t="str">
        <f>REPLACE([1]Sheet1!A59,7,8,"********")</f>
        <v>642221********3793</v>
      </c>
      <c r="I42" s="8" t="s">
        <v>90</v>
      </c>
      <c r="J42" s="8" t="s">
        <v>14</v>
      </c>
    </row>
    <row r="43" s="2" customFormat="1" ht="12" customHeight="1" spans="1:10">
      <c r="A43" s="8">
        <v>40</v>
      </c>
      <c r="B43" s="8" t="s">
        <v>91</v>
      </c>
      <c r="C43" s="8">
        <v>18</v>
      </c>
      <c r="D43" s="8">
        <v>7</v>
      </c>
      <c r="E43" s="8">
        <v>4</v>
      </c>
      <c r="F43" s="8">
        <v>1000</v>
      </c>
      <c r="G43" s="8">
        <f t="shared" si="0"/>
        <v>4000</v>
      </c>
      <c r="H43" s="9" t="str">
        <f>REPLACE([1]Sheet1!A60,7,8,"********")</f>
        <v>622727********442X</v>
      </c>
      <c r="I43" s="8" t="s">
        <v>92</v>
      </c>
      <c r="J43" s="8" t="s">
        <v>14</v>
      </c>
    </row>
    <row r="44" s="2" customFormat="1" ht="12" customHeight="1" spans="1:10">
      <c r="A44" s="8">
        <v>41</v>
      </c>
      <c r="B44" s="8" t="s">
        <v>93</v>
      </c>
      <c r="C44" s="8">
        <v>11</v>
      </c>
      <c r="D44" s="8">
        <v>5</v>
      </c>
      <c r="E44" s="8">
        <v>1</v>
      </c>
      <c r="F44" s="8">
        <v>1000</v>
      </c>
      <c r="G44" s="8">
        <f t="shared" si="0"/>
        <v>1000</v>
      </c>
      <c r="H44" s="9" t="str">
        <f>REPLACE([1]Sheet1!A61,7,8,"********")</f>
        <v>642224********2215</v>
      </c>
      <c r="I44" s="8" t="s">
        <v>94</v>
      </c>
      <c r="J44" s="8" t="s">
        <v>14</v>
      </c>
    </row>
    <row r="45" s="2" customFormat="1" ht="12" customHeight="1" spans="1:10">
      <c r="A45" s="8">
        <v>42</v>
      </c>
      <c r="B45" s="8" t="s">
        <v>95</v>
      </c>
      <c r="C45" s="8">
        <v>21</v>
      </c>
      <c r="D45" s="8">
        <v>10</v>
      </c>
      <c r="E45" s="8">
        <v>4</v>
      </c>
      <c r="F45" s="8">
        <v>1000</v>
      </c>
      <c r="G45" s="8">
        <f t="shared" si="0"/>
        <v>4000</v>
      </c>
      <c r="H45" s="9" t="str">
        <f>REPLACE([1]Sheet1!A62,7,8,"********")</f>
        <v>642223********4118</v>
      </c>
      <c r="I45" s="8" t="s">
        <v>96</v>
      </c>
      <c r="J45" s="8" t="s">
        <v>14</v>
      </c>
    </row>
    <row r="46" s="2" customFormat="1" ht="12" customHeight="1" spans="1:10">
      <c r="A46" s="8">
        <v>43</v>
      </c>
      <c r="B46" s="8" t="s">
        <v>97</v>
      </c>
      <c r="C46" s="8">
        <v>27</v>
      </c>
      <c r="D46" s="8">
        <v>17</v>
      </c>
      <c r="E46" s="8">
        <v>1</v>
      </c>
      <c r="F46" s="8">
        <v>1000</v>
      </c>
      <c r="G46" s="8">
        <f t="shared" si="0"/>
        <v>1000</v>
      </c>
      <c r="H46" s="9" t="str">
        <f>REPLACE([1]Sheet1!A63,7,8,"********")</f>
        <v>642222********3236</v>
      </c>
      <c r="I46" s="8" t="s">
        <v>98</v>
      </c>
      <c r="J46" s="8" t="s">
        <v>14</v>
      </c>
    </row>
    <row r="47" s="2" customFormat="1" ht="12" customHeight="1" spans="1:10">
      <c r="A47" s="8">
        <v>44</v>
      </c>
      <c r="B47" s="8" t="s">
        <v>99</v>
      </c>
      <c r="C47" s="8">
        <v>9</v>
      </c>
      <c r="D47" s="8">
        <v>3</v>
      </c>
      <c r="E47" s="8">
        <v>1</v>
      </c>
      <c r="F47" s="8">
        <v>1000</v>
      </c>
      <c r="G47" s="8">
        <f t="shared" si="0"/>
        <v>1000</v>
      </c>
      <c r="H47" s="9" t="str">
        <f>REPLACE([1]Sheet1!A64,7,8,"********")</f>
        <v>642223********4150</v>
      </c>
      <c r="I47" s="8" t="s">
        <v>100</v>
      </c>
      <c r="J47" s="8" t="s">
        <v>14</v>
      </c>
    </row>
    <row r="48" s="2" customFormat="1" ht="12" customHeight="1" spans="1:10">
      <c r="A48" s="8">
        <v>45</v>
      </c>
      <c r="B48" s="8" t="s">
        <v>101</v>
      </c>
      <c r="C48" s="8">
        <v>8</v>
      </c>
      <c r="D48" s="8">
        <v>5</v>
      </c>
      <c r="E48" s="8">
        <v>2</v>
      </c>
      <c r="F48" s="8">
        <v>1000</v>
      </c>
      <c r="G48" s="8">
        <f t="shared" si="0"/>
        <v>2000</v>
      </c>
      <c r="H48" s="9" t="str">
        <f>REPLACE([1]Sheet1!A65,7,8,"********")</f>
        <v>642222********3217</v>
      </c>
      <c r="I48" s="8" t="s">
        <v>102</v>
      </c>
      <c r="J48" s="8" t="s">
        <v>14</v>
      </c>
    </row>
    <row r="49" s="2" customFormat="1" ht="12" customHeight="1" spans="1:10">
      <c r="A49" s="8">
        <v>46</v>
      </c>
      <c r="B49" s="8" t="s">
        <v>103</v>
      </c>
      <c r="C49" s="8">
        <v>13</v>
      </c>
      <c r="D49" s="8">
        <v>10</v>
      </c>
      <c r="E49" s="8">
        <v>1</v>
      </c>
      <c r="F49" s="8">
        <v>1000</v>
      </c>
      <c r="G49" s="8">
        <f t="shared" si="0"/>
        <v>1000</v>
      </c>
      <c r="H49" s="9" t="str">
        <f>REPLACE([1]Sheet1!A66,7,8,"********")</f>
        <v>642221********1251</v>
      </c>
      <c r="I49" s="8" t="s">
        <v>104</v>
      </c>
      <c r="J49" s="8" t="s">
        <v>14</v>
      </c>
    </row>
    <row r="50" s="2" customFormat="1" ht="12" customHeight="1" spans="1:10">
      <c r="A50" s="8">
        <v>47</v>
      </c>
      <c r="B50" s="8" t="s">
        <v>105</v>
      </c>
      <c r="C50" s="8">
        <v>5</v>
      </c>
      <c r="D50" s="8">
        <v>3</v>
      </c>
      <c r="E50" s="8">
        <v>1</v>
      </c>
      <c r="F50" s="8">
        <v>1000</v>
      </c>
      <c r="G50" s="8">
        <f t="shared" si="0"/>
        <v>1000</v>
      </c>
      <c r="H50" s="9" t="str">
        <f>REPLACE([1]Sheet1!A67,7,8,"********")</f>
        <v>642221********3831</v>
      </c>
      <c r="I50" s="8" t="s">
        <v>106</v>
      </c>
      <c r="J50" s="8" t="s">
        <v>14</v>
      </c>
    </row>
    <row r="51" s="2" customFormat="1" ht="12" customHeight="1" spans="1:10">
      <c r="A51" s="8">
        <v>48</v>
      </c>
      <c r="B51" s="8" t="s">
        <v>107</v>
      </c>
      <c r="C51" s="8">
        <v>6</v>
      </c>
      <c r="D51" s="8">
        <v>5</v>
      </c>
      <c r="E51" s="8">
        <v>1</v>
      </c>
      <c r="F51" s="8">
        <v>1000</v>
      </c>
      <c r="G51" s="8">
        <f t="shared" si="0"/>
        <v>1000</v>
      </c>
      <c r="H51" s="9" t="str">
        <f>REPLACE([1]Sheet1!A68,7,8,"********")</f>
        <v>642221********3103</v>
      </c>
      <c r="I51" s="8" t="s">
        <v>108</v>
      </c>
      <c r="J51" s="8" t="s">
        <v>14</v>
      </c>
    </row>
    <row r="52" s="2" customFormat="1" ht="12" customHeight="1" spans="1:10">
      <c r="A52" s="8">
        <v>49</v>
      </c>
      <c r="B52" s="8" t="s">
        <v>109</v>
      </c>
      <c r="C52" s="8">
        <v>5</v>
      </c>
      <c r="D52" s="8">
        <v>3</v>
      </c>
      <c r="E52" s="8">
        <v>2</v>
      </c>
      <c r="F52" s="8">
        <v>1000</v>
      </c>
      <c r="G52" s="8">
        <f t="shared" si="0"/>
        <v>2000</v>
      </c>
      <c r="H52" s="9" t="str">
        <f>REPLACE([1]Sheet1!A69,7,8,"********")</f>
        <v>642222********3214</v>
      </c>
      <c r="I52" s="8" t="s">
        <v>110</v>
      </c>
      <c r="J52" s="8" t="s">
        <v>14</v>
      </c>
    </row>
    <row r="53" s="2" customFormat="1" ht="12" customHeight="1" spans="1:10">
      <c r="A53" s="8">
        <v>50</v>
      </c>
      <c r="B53" s="8" t="s">
        <v>111</v>
      </c>
      <c r="C53" s="8">
        <v>14</v>
      </c>
      <c r="D53" s="8">
        <v>8</v>
      </c>
      <c r="E53" s="8">
        <v>2</v>
      </c>
      <c r="F53" s="8">
        <v>1000</v>
      </c>
      <c r="G53" s="8">
        <f t="shared" si="0"/>
        <v>2000</v>
      </c>
      <c r="H53" s="9" t="str">
        <f>REPLACE([1]Sheet1!A70,7,8,"********")</f>
        <v>640300********0235</v>
      </c>
      <c r="I53" s="8" t="s">
        <v>112</v>
      </c>
      <c r="J53" s="8" t="s">
        <v>14</v>
      </c>
    </row>
    <row r="54" s="2" customFormat="1" ht="12" customHeight="1" spans="1:10">
      <c r="A54" s="8">
        <v>51</v>
      </c>
      <c r="B54" s="8" t="s">
        <v>113</v>
      </c>
      <c r="C54" s="8">
        <v>18</v>
      </c>
      <c r="D54" s="8">
        <v>9</v>
      </c>
      <c r="E54" s="8">
        <v>1</v>
      </c>
      <c r="F54" s="8">
        <v>1000</v>
      </c>
      <c r="G54" s="8">
        <f t="shared" si="0"/>
        <v>1000</v>
      </c>
      <c r="H54" s="9" t="str">
        <f>REPLACE([1]Sheet1!A71,7,8,"********")</f>
        <v>642221********1427</v>
      </c>
      <c r="I54" s="8" t="s">
        <v>114</v>
      </c>
      <c r="J54" s="8" t="s">
        <v>14</v>
      </c>
    </row>
    <row r="55" s="2" customFormat="1" ht="12" customHeight="1" spans="1:10">
      <c r="A55" s="8">
        <v>52</v>
      </c>
      <c r="B55" s="8" t="s">
        <v>115</v>
      </c>
      <c r="C55" s="8">
        <v>12</v>
      </c>
      <c r="D55" s="8">
        <v>5</v>
      </c>
      <c r="E55" s="8">
        <v>1</v>
      </c>
      <c r="F55" s="8">
        <v>1000</v>
      </c>
      <c r="G55" s="8">
        <f t="shared" si="0"/>
        <v>1000</v>
      </c>
      <c r="H55" s="9" t="str">
        <f>REPLACE([1]Sheet1!A72,7,8,"********")</f>
        <v>642226********2026</v>
      </c>
      <c r="I55" s="8" t="s">
        <v>116</v>
      </c>
      <c r="J55" s="8" t="s">
        <v>14</v>
      </c>
    </row>
    <row r="56" s="2" customFormat="1" ht="12" customHeight="1" spans="1:10">
      <c r="A56" s="8">
        <v>53</v>
      </c>
      <c r="B56" s="8" t="s">
        <v>117</v>
      </c>
      <c r="C56" s="8">
        <v>8</v>
      </c>
      <c r="D56" s="8">
        <v>5</v>
      </c>
      <c r="E56" s="8">
        <v>1</v>
      </c>
      <c r="F56" s="8">
        <v>1000</v>
      </c>
      <c r="G56" s="8">
        <f t="shared" si="0"/>
        <v>1000</v>
      </c>
      <c r="H56" s="9" t="str">
        <f>REPLACE([1]Sheet1!A73,7,8,"********")</f>
        <v>642222********321X</v>
      </c>
      <c r="I56" s="8" t="s">
        <v>118</v>
      </c>
      <c r="J56" s="8" t="s">
        <v>14</v>
      </c>
    </row>
    <row r="57" s="2" customFormat="1" ht="12" customHeight="1" spans="1:10">
      <c r="A57" s="8">
        <v>54</v>
      </c>
      <c r="B57" s="8" t="s">
        <v>119</v>
      </c>
      <c r="C57" s="8">
        <v>7</v>
      </c>
      <c r="D57" s="8">
        <v>3</v>
      </c>
      <c r="E57" s="8">
        <v>1</v>
      </c>
      <c r="F57" s="8">
        <v>1000</v>
      </c>
      <c r="G57" s="8">
        <f t="shared" si="0"/>
        <v>1000</v>
      </c>
      <c r="H57" s="9" t="str">
        <f>REPLACE([1]Sheet1!A74,7,8,"********")</f>
        <v>642224********1233</v>
      </c>
      <c r="I57" s="8" t="s">
        <v>120</v>
      </c>
      <c r="J57" s="8" t="s">
        <v>14</v>
      </c>
    </row>
    <row r="58" s="2" customFormat="1" ht="12" customHeight="1" spans="1:10">
      <c r="A58" s="8">
        <v>55</v>
      </c>
      <c r="B58" s="8" t="s">
        <v>121</v>
      </c>
      <c r="C58" s="8">
        <v>8</v>
      </c>
      <c r="D58" s="8">
        <v>3</v>
      </c>
      <c r="E58" s="8">
        <v>1</v>
      </c>
      <c r="F58" s="8">
        <v>1000</v>
      </c>
      <c r="G58" s="8">
        <f t="shared" si="0"/>
        <v>1000</v>
      </c>
      <c r="H58" s="9" t="str">
        <f>REPLACE([1]Sheet1!A75,7,8,"********")</f>
        <v>642222********3211</v>
      </c>
      <c r="I58" s="8" t="s">
        <v>122</v>
      </c>
      <c r="J58" s="8" t="s">
        <v>14</v>
      </c>
    </row>
    <row r="59" s="2" customFormat="1" ht="12" customHeight="1" spans="1:10">
      <c r="A59" s="8">
        <v>56</v>
      </c>
      <c r="B59" s="8" t="s">
        <v>123</v>
      </c>
      <c r="C59" s="8">
        <v>9</v>
      </c>
      <c r="D59" s="8">
        <v>4</v>
      </c>
      <c r="E59" s="8">
        <v>1</v>
      </c>
      <c r="F59" s="8">
        <v>1000</v>
      </c>
      <c r="G59" s="8">
        <f t="shared" si="0"/>
        <v>1000</v>
      </c>
      <c r="H59" s="9" t="str">
        <f>REPLACE([1]Sheet1!A76,7,8,"********")</f>
        <v>642222********3212</v>
      </c>
      <c r="I59" s="8" t="s">
        <v>124</v>
      </c>
      <c r="J59" s="8" t="s">
        <v>14</v>
      </c>
    </row>
    <row r="60" s="2" customFormat="1" ht="12" customHeight="1" spans="1:10">
      <c r="A60" s="8">
        <v>57</v>
      </c>
      <c r="B60" s="8" t="s">
        <v>125</v>
      </c>
      <c r="C60" s="8">
        <v>11</v>
      </c>
      <c r="D60" s="8">
        <v>5</v>
      </c>
      <c r="E60" s="8">
        <v>2</v>
      </c>
      <c r="F60" s="8">
        <v>1000</v>
      </c>
      <c r="G60" s="8">
        <f t="shared" si="0"/>
        <v>2000</v>
      </c>
      <c r="H60" s="9" t="str">
        <f>REPLACE([1]Sheet1!A77,7,8,"********")</f>
        <v>642224********1438</v>
      </c>
      <c r="I60" s="8" t="s">
        <v>126</v>
      </c>
      <c r="J60" s="8" t="s">
        <v>14</v>
      </c>
    </row>
    <row r="61" s="2" customFormat="1" ht="12" customHeight="1" spans="1:10">
      <c r="A61" s="8">
        <v>58</v>
      </c>
      <c r="B61" s="8" t="s">
        <v>127</v>
      </c>
      <c r="C61" s="8">
        <v>14</v>
      </c>
      <c r="D61" s="8">
        <v>6</v>
      </c>
      <c r="E61" s="8">
        <v>3</v>
      </c>
      <c r="F61" s="8">
        <v>1000</v>
      </c>
      <c r="G61" s="8">
        <f t="shared" si="0"/>
        <v>3000</v>
      </c>
      <c r="H61" s="9" t="str">
        <f>REPLACE([1]Sheet1!A78,7,8,"********")</f>
        <v>642223********4912</v>
      </c>
      <c r="I61" s="8" t="s">
        <v>128</v>
      </c>
      <c r="J61" s="8" t="s">
        <v>14</v>
      </c>
    </row>
    <row r="62" s="2" customFormat="1" ht="12" customHeight="1" spans="1:10">
      <c r="A62" s="8">
        <v>59</v>
      </c>
      <c r="B62" s="8" t="s">
        <v>129</v>
      </c>
      <c r="C62" s="8">
        <v>11</v>
      </c>
      <c r="D62" s="8">
        <v>6</v>
      </c>
      <c r="E62" s="8">
        <v>1</v>
      </c>
      <c r="F62" s="8">
        <v>1000</v>
      </c>
      <c r="G62" s="8">
        <f t="shared" si="0"/>
        <v>1000</v>
      </c>
      <c r="H62" s="9" t="str">
        <f>REPLACE([1]Sheet1!A79,7,8,"********")</f>
        <v>642222********3214</v>
      </c>
      <c r="I62" s="8" t="s">
        <v>130</v>
      </c>
      <c r="J62" s="8" t="s">
        <v>14</v>
      </c>
    </row>
    <row r="63" s="2" customFormat="1" ht="12" customHeight="1" spans="1:10">
      <c r="A63" s="8">
        <v>60</v>
      </c>
      <c r="B63" s="8" t="s">
        <v>131</v>
      </c>
      <c r="C63" s="8">
        <v>7</v>
      </c>
      <c r="D63" s="8">
        <v>4</v>
      </c>
      <c r="E63" s="8">
        <v>1</v>
      </c>
      <c r="F63" s="8">
        <v>1000</v>
      </c>
      <c r="G63" s="8">
        <f t="shared" si="0"/>
        <v>1000</v>
      </c>
      <c r="H63" s="9" t="str">
        <f>REPLACE([1]Sheet1!A80,7,8,"********")</f>
        <v>642221********3776</v>
      </c>
      <c r="I63" s="8" t="s">
        <v>132</v>
      </c>
      <c r="J63" s="8" t="s">
        <v>14</v>
      </c>
    </row>
    <row r="64" s="2" customFormat="1" ht="12" customHeight="1" spans="1:10">
      <c r="A64" s="8">
        <v>61</v>
      </c>
      <c r="B64" s="8" t="s">
        <v>133</v>
      </c>
      <c r="C64" s="8">
        <v>11</v>
      </c>
      <c r="D64" s="8">
        <v>8</v>
      </c>
      <c r="E64" s="8">
        <v>1</v>
      </c>
      <c r="F64" s="8">
        <v>1000</v>
      </c>
      <c r="G64" s="8">
        <f t="shared" si="0"/>
        <v>1000</v>
      </c>
      <c r="H64" s="9" t="str">
        <f>REPLACE([1]Sheet1!A81,7,8,"********")</f>
        <v>640324********3912</v>
      </c>
      <c r="I64" s="8" t="s">
        <v>134</v>
      </c>
      <c r="J64" s="8" t="s">
        <v>14</v>
      </c>
    </row>
    <row r="65" s="2" customFormat="1" ht="12" customHeight="1" spans="1:10">
      <c r="A65" s="8">
        <v>62</v>
      </c>
      <c r="B65" s="8" t="s">
        <v>135</v>
      </c>
      <c r="C65" s="8">
        <v>13</v>
      </c>
      <c r="D65" s="8">
        <v>5</v>
      </c>
      <c r="E65" s="8">
        <v>2</v>
      </c>
      <c r="F65" s="8">
        <v>1000</v>
      </c>
      <c r="G65" s="8">
        <f t="shared" si="0"/>
        <v>2000</v>
      </c>
      <c r="H65" s="9" t="str">
        <f>REPLACE([1]Sheet1!A82,7,8,"********")</f>
        <v>640300********0278</v>
      </c>
      <c r="I65" s="8" t="s">
        <v>136</v>
      </c>
      <c r="J65" s="8" t="s">
        <v>14</v>
      </c>
    </row>
    <row r="66" s="2" customFormat="1" ht="12" customHeight="1" spans="1:10">
      <c r="A66" s="8">
        <v>63</v>
      </c>
      <c r="B66" s="8" t="s">
        <v>137</v>
      </c>
      <c r="C66" s="8">
        <v>3</v>
      </c>
      <c r="D66" s="8">
        <v>2</v>
      </c>
      <c r="E66" s="8">
        <v>1</v>
      </c>
      <c r="F66" s="8">
        <v>1000</v>
      </c>
      <c r="G66" s="8">
        <f t="shared" si="0"/>
        <v>1000</v>
      </c>
      <c r="H66" s="9" t="str">
        <f>REPLACE([1]Sheet1!A83,7,8,"********")</f>
        <v>642226********143X</v>
      </c>
      <c r="I66" s="8" t="s">
        <v>138</v>
      </c>
      <c r="J66" s="8" t="s">
        <v>14</v>
      </c>
    </row>
    <row r="67" s="2" customFormat="1" ht="12" customHeight="1" spans="1:10">
      <c r="A67" s="8">
        <v>64</v>
      </c>
      <c r="B67" s="8" t="s">
        <v>139</v>
      </c>
      <c r="C67" s="8">
        <v>15</v>
      </c>
      <c r="D67" s="8">
        <v>9</v>
      </c>
      <c r="E67" s="8">
        <v>3</v>
      </c>
      <c r="F67" s="8">
        <v>1000</v>
      </c>
      <c r="G67" s="8">
        <f t="shared" si="0"/>
        <v>3000</v>
      </c>
      <c r="H67" s="9" t="str">
        <f>REPLACE([1]Sheet1!A84,7,8,"********")</f>
        <v>642222********3214</v>
      </c>
      <c r="I67" s="8" t="s">
        <v>140</v>
      </c>
      <c r="J67" s="8" t="s">
        <v>14</v>
      </c>
    </row>
    <row r="68" s="2" customFormat="1" ht="12" customHeight="1" spans="1:10">
      <c r="A68" s="8">
        <v>65</v>
      </c>
      <c r="B68" s="8" t="s">
        <v>141</v>
      </c>
      <c r="C68" s="8">
        <v>8</v>
      </c>
      <c r="D68" s="8">
        <v>5</v>
      </c>
      <c r="E68" s="8">
        <v>1</v>
      </c>
      <c r="F68" s="8">
        <v>1000</v>
      </c>
      <c r="G68" s="8">
        <f t="shared" ref="G68:G131" si="1">F68*E68</f>
        <v>1000</v>
      </c>
      <c r="H68" s="9" t="str">
        <f>REPLACE([1]Sheet1!A85,7,8,"********")</f>
        <v>640122********1899</v>
      </c>
      <c r="I68" s="8" t="s">
        <v>142</v>
      </c>
      <c r="J68" s="8" t="s">
        <v>14</v>
      </c>
    </row>
    <row r="69" s="2" customFormat="1" ht="12" customHeight="1" spans="1:10">
      <c r="A69" s="8">
        <v>66</v>
      </c>
      <c r="B69" s="8" t="s">
        <v>12</v>
      </c>
      <c r="C69" s="8">
        <v>6</v>
      </c>
      <c r="D69" s="8">
        <v>4</v>
      </c>
      <c r="E69" s="8">
        <v>1</v>
      </c>
      <c r="F69" s="8">
        <v>1000</v>
      </c>
      <c r="G69" s="8">
        <f t="shared" si="1"/>
        <v>1000</v>
      </c>
      <c r="H69" s="9" t="str">
        <f>REPLACE([1]Sheet1!A86,7,8,"********")</f>
        <v>642127********2622</v>
      </c>
      <c r="I69" s="8" t="s">
        <v>13</v>
      </c>
      <c r="J69" s="8" t="s">
        <v>14</v>
      </c>
    </row>
    <row r="70" s="2" customFormat="1" ht="12" customHeight="1" spans="1:10">
      <c r="A70" s="8">
        <v>67</v>
      </c>
      <c r="B70" s="8" t="s">
        <v>19</v>
      </c>
      <c r="C70" s="8">
        <v>80</v>
      </c>
      <c r="D70" s="8">
        <v>55</v>
      </c>
      <c r="E70" s="8">
        <v>3</v>
      </c>
      <c r="F70" s="8">
        <v>1000</v>
      </c>
      <c r="G70" s="8">
        <f t="shared" si="1"/>
        <v>3000</v>
      </c>
      <c r="H70" s="9" t="str">
        <f>REPLACE([1]Sheet1!A87,7,8,"********")</f>
        <v>642222********0815</v>
      </c>
      <c r="I70" s="8" t="s">
        <v>20</v>
      </c>
      <c r="J70" s="8" t="s">
        <v>14</v>
      </c>
    </row>
    <row r="71" s="2" customFormat="1" ht="12" customHeight="1" spans="1:10">
      <c r="A71" s="8">
        <v>68</v>
      </c>
      <c r="B71" s="8" t="s">
        <v>143</v>
      </c>
      <c r="C71" s="8">
        <v>23</v>
      </c>
      <c r="D71" s="8">
        <v>17</v>
      </c>
      <c r="E71" s="8">
        <v>3</v>
      </c>
      <c r="F71" s="8">
        <v>1000</v>
      </c>
      <c r="G71" s="8">
        <f t="shared" si="1"/>
        <v>3000</v>
      </c>
      <c r="H71" s="9" t="str">
        <f>REPLACE([1]Sheet1!A88,7,8,"********")</f>
        <v>640300********0256</v>
      </c>
      <c r="I71" s="8" t="s">
        <v>144</v>
      </c>
      <c r="J71" s="8" t="s">
        <v>14</v>
      </c>
    </row>
    <row r="72" s="2" customFormat="1" ht="12" customHeight="1" spans="1:10">
      <c r="A72" s="8">
        <v>69</v>
      </c>
      <c r="B72" s="8" t="s">
        <v>145</v>
      </c>
      <c r="C72" s="8">
        <v>4</v>
      </c>
      <c r="D72" s="8">
        <v>3</v>
      </c>
      <c r="E72" s="8">
        <v>1</v>
      </c>
      <c r="F72" s="8">
        <v>1000</v>
      </c>
      <c r="G72" s="8">
        <f t="shared" si="1"/>
        <v>1000</v>
      </c>
      <c r="H72" s="9" t="str">
        <f>REPLACE([1]Sheet1!A89,7,8,"********")</f>
        <v>642222********323X</v>
      </c>
      <c r="I72" s="8" t="s">
        <v>146</v>
      </c>
      <c r="J72" s="8" t="s">
        <v>14</v>
      </c>
    </row>
    <row r="73" s="2" customFormat="1" ht="12" customHeight="1" spans="1:10">
      <c r="A73" s="8">
        <v>70</v>
      </c>
      <c r="B73" s="8" t="s">
        <v>147</v>
      </c>
      <c r="C73" s="8">
        <v>9</v>
      </c>
      <c r="D73" s="8">
        <v>7</v>
      </c>
      <c r="E73" s="8">
        <v>1</v>
      </c>
      <c r="F73" s="8">
        <v>1000</v>
      </c>
      <c r="G73" s="8">
        <f t="shared" si="1"/>
        <v>1000</v>
      </c>
      <c r="H73" s="9" t="str">
        <f>REPLACE([1]Sheet1!A90,7,8,"********")</f>
        <v>642222********0239</v>
      </c>
      <c r="I73" s="8" t="s">
        <v>148</v>
      </c>
      <c r="J73" s="8" t="s">
        <v>14</v>
      </c>
    </row>
    <row r="74" s="2" customFormat="1" ht="12" customHeight="1" spans="1:10">
      <c r="A74" s="8">
        <v>71</v>
      </c>
      <c r="B74" s="8" t="s">
        <v>149</v>
      </c>
      <c r="C74" s="8">
        <v>8</v>
      </c>
      <c r="D74" s="8">
        <v>6</v>
      </c>
      <c r="E74" s="8">
        <v>2</v>
      </c>
      <c r="F74" s="8">
        <v>1000</v>
      </c>
      <c r="G74" s="8">
        <f t="shared" si="1"/>
        <v>2000</v>
      </c>
      <c r="H74" s="9" t="str">
        <f>REPLACE([1]Sheet1!A91,7,8,"********")</f>
        <v>642226********1272</v>
      </c>
      <c r="I74" s="8" t="s">
        <v>150</v>
      </c>
      <c r="J74" s="8" t="s">
        <v>14</v>
      </c>
    </row>
    <row r="75" s="2" customFormat="1" ht="12" customHeight="1" spans="1:10">
      <c r="A75" s="8">
        <v>72</v>
      </c>
      <c r="B75" s="8" t="s">
        <v>137</v>
      </c>
      <c r="C75" s="8">
        <v>4</v>
      </c>
      <c r="D75" s="8">
        <v>2</v>
      </c>
      <c r="E75" s="8">
        <v>1</v>
      </c>
      <c r="F75" s="8">
        <v>1000</v>
      </c>
      <c r="G75" s="8">
        <f t="shared" si="1"/>
        <v>1000</v>
      </c>
      <c r="H75" s="9" t="str">
        <f>REPLACE([1]Sheet1!A92,7,8,"********")</f>
        <v>642226********143X</v>
      </c>
      <c r="I75" s="8" t="s">
        <v>138</v>
      </c>
      <c r="J75" s="8" t="s">
        <v>14</v>
      </c>
    </row>
    <row r="76" s="2" customFormat="1" ht="12" customHeight="1" spans="1:10">
      <c r="A76" s="8">
        <v>73</v>
      </c>
      <c r="B76" s="8" t="s">
        <v>35</v>
      </c>
      <c r="C76" s="8">
        <v>8</v>
      </c>
      <c r="D76" s="8">
        <v>4</v>
      </c>
      <c r="E76" s="8">
        <v>1</v>
      </c>
      <c r="F76" s="8">
        <v>1000</v>
      </c>
      <c r="G76" s="8">
        <f t="shared" si="1"/>
        <v>1000</v>
      </c>
      <c r="H76" s="9" t="str">
        <f>REPLACE([1]Sheet1!A93,7,8,"********")</f>
        <v>642222********321X</v>
      </c>
      <c r="I76" s="8" t="s">
        <v>36</v>
      </c>
      <c r="J76" s="8" t="s">
        <v>14</v>
      </c>
    </row>
    <row r="77" s="2" customFormat="1" ht="12" customHeight="1" spans="1:10">
      <c r="A77" s="8">
        <v>74</v>
      </c>
      <c r="B77" s="8" t="s">
        <v>151</v>
      </c>
      <c r="C77" s="8">
        <v>6</v>
      </c>
      <c r="D77" s="8">
        <v>5</v>
      </c>
      <c r="E77" s="8">
        <v>1</v>
      </c>
      <c r="F77" s="8">
        <v>1000</v>
      </c>
      <c r="G77" s="8">
        <f t="shared" si="1"/>
        <v>1000</v>
      </c>
      <c r="H77" s="9" t="str">
        <f>REPLACE([1]Sheet1!A94,7,8,"********")</f>
        <v>642222********3215</v>
      </c>
      <c r="I77" s="8" t="s">
        <v>152</v>
      </c>
      <c r="J77" s="8" t="s">
        <v>14</v>
      </c>
    </row>
    <row r="78" s="2" customFormat="1" ht="12" customHeight="1" spans="1:10">
      <c r="A78" s="8">
        <v>75</v>
      </c>
      <c r="B78" s="8" t="s">
        <v>153</v>
      </c>
      <c r="C78" s="8">
        <v>11</v>
      </c>
      <c r="D78" s="8">
        <v>6</v>
      </c>
      <c r="E78" s="8">
        <v>2</v>
      </c>
      <c r="F78" s="8">
        <v>1000</v>
      </c>
      <c r="G78" s="8">
        <f t="shared" si="1"/>
        <v>2000</v>
      </c>
      <c r="H78" s="9" t="str">
        <f>REPLACE([1]Sheet1!A95,7,8,"********")</f>
        <v>640300********0258</v>
      </c>
      <c r="I78" s="8" t="s">
        <v>154</v>
      </c>
      <c r="J78" s="8" t="s">
        <v>14</v>
      </c>
    </row>
    <row r="79" s="2" customFormat="1" ht="12" customHeight="1" spans="1:10">
      <c r="A79" s="8">
        <v>76</v>
      </c>
      <c r="B79" s="8" t="s">
        <v>43</v>
      </c>
      <c r="C79" s="8">
        <v>18</v>
      </c>
      <c r="D79" s="8">
        <v>8</v>
      </c>
      <c r="E79" s="8">
        <v>1</v>
      </c>
      <c r="F79" s="8">
        <v>1000</v>
      </c>
      <c r="G79" s="8">
        <f t="shared" si="1"/>
        <v>1000</v>
      </c>
      <c r="H79" s="9" t="str">
        <f>REPLACE([1]Sheet1!A96,7,8,"********")</f>
        <v>642221********3095</v>
      </c>
      <c r="I79" s="8" t="s">
        <v>44</v>
      </c>
      <c r="J79" s="8" t="s">
        <v>14</v>
      </c>
    </row>
    <row r="80" s="2" customFormat="1" ht="12" customHeight="1" spans="1:10">
      <c r="A80" s="8">
        <v>77</v>
      </c>
      <c r="B80" s="8" t="s">
        <v>155</v>
      </c>
      <c r="C80" s="8">
        <v>9</v>
      </c>
      <c r="D80" s="8">
        <v>4</v>
      </c>
      <c r="E80" s="8">
        <v>2</v>
      </c>
      <c r="F80" s="8">
        <v>1000</v>
      </c>
      <c r="G80" s="8">
        <f t="shared" si="1"/>
        <v>2000</v>
      </c>
      <c r="H80" s="9" t="str">
        <f>REPLACE([1]Sheet1!A97,7,8,"********")</f>
        <v>642222********0842</v>
      </c>
      <c r="I80" s="8" t="s">
        <v>156</v>
      </c>
      <c r="J80" s="8" t="s">
        <v>14</v>
      </c>
    </row>
    <row r="81" s="2" customFormat="1" ht="12" customHeight="1" spans="1:10">
      <c r="A81" s="8">
        <v>78</v>
      </c>
      <c r="B81" s="8" t="s">
        <v>157</v>
      </c>
      <c r="C81" s="8">
        <v>6</v>
      </c>
      <c r="D81" s="8">
        <v>5</v>
      </c>
      <c r="E81" s="8">
        <v>1</v>
      </c>
      <c r="F81" s="8">
        <v>1000</v>
      </c>
      <c r="G81" s="8">
        <f t="shared" si="1"/>
        <v>1000</v>
      </c>
      <c r="H81" s="9" t="str">
        <f>REPLACE([1]Sheet1!A98,7,8,"********")</f>
        <v>642222********0814</v>
      </c>
      <c r="I81" s="8" t="s">
        <v>158</v>
      </c>
      <c r="J81" s="8" t="s">
        <v>14</v>
      </c>
    </row>
    <row r="82" s="2" customFormat="1" ht="12" customHeight="1" spans="1:10">
      <c r="A82" s="8">
        <v>79</v>
      </c>
      <c r="B82" s="8" t="s">
        <v>159</v>
      </c>
      <c r="C82" s="8">
        <v>5</v>
      </c>
      <c r="D82" s="8">
        <v>4</v>
      </c>
      <c r="E82" s="8">
        <v>1</v>
      </c>
      <c r="F82" s="8">
        <v>1000</v>
      </c>
      <c r="G82" s="8">
        <f t="shared" si="1"/>
        <v>1000</v>
      </c>
      <c r="H82" s="9" t="str">
        <f>REPLACE([1]Sheet1!A99,7,8,"********")</f>
        <v>642222********1031</v>
      </c>
      <c r="I82" s="8" t="s">
        <v>160</v>
      </c>
      <c r="J82" s="8" t="s">
        <v>14</v>
      </c>
    </row>
    <row r="83" s="2" customFormat="1" ht="12" customHeight="1" spans="1:10">
      <c r="A83" s="8">
        <v>80</v>
      </c>
      <c r="B83" s="8" t="s">
        <v>47</v>
      </c>
      <c r="C83" s="8">
        <v>9</v>
      </c>
      <c r="D83" s="8">
        <v>5</v>
      </c>
      <c r="E83" s="8">
        <v>1</v>
      </c>
      <c r="F83" s="8">
        <v>1000</v>
      </c>
      <c r="G83" s="8">
        <f t="shared" si="1"/>
        <v>1000</v>
      </c>
      <c r="H83" s="9" t="str">
        <f>REPLACE([1]Sheet1!A100,7,8,"********")</f>
        <v>642222********113X</v>
      </c>
      <c r="I83" s="8" t="s">
        <v>48</v>
      </c>
      <c r="J83" s="8" t="s">
        <v>14</v>
      </c>
    </row>
    <row r="84" s="2" customFormat="1" ht="12" customHeight="1" spans="1:10">
      <c r="A84" s="8">
        <v>81</v>
      </c>
      <c r="B84" s="8" t="s">
        <v>161</v>
      </c>
      <c r="C84" s="8">
        <v>5</v>
      </c>
      <c r="D84" s="8">
        <v>4</v>
      </c>
      <c r="E84" s="8">
        <v>1</v>
      </c>
      <c r="F84" s="8">
        <v>1000</v>
      </c>
      <c r="G84" s="8">
        <f t="shared" si="1"/>
        <v>1000</v>
      </c>
      <c r="H84" s="9" t="str">
        <f>REPLACE([1]Sheet1!A101,7,8,"********")</f>
        <v>642221********1771</v>
      </c>
      <c r="I84" s="8" t="s">
        <v>162</v>
      </c>
      <c r="J84" s="8" t="s">
        <v>14</v>
      </c>
    </row>
    <row r="85" s="2" customFormat="1" ht="12" customHeight="1" spans="1:10">
      <c r="A85" s="8">
        <v>82</v>
      </c>
      <c r="B85" s="8" t="s">
        <v>163</v>
      </c>
      <c r="C85" s="8">
        <v>10</v>
      </c>
      <c r="D85" s="8">
        <v>3</v>
      </c>
      <c r="E85" s="8">
        <v>1</v>
      </c>
      <c r="F85" s="8">
        <v>1000</v>
      </c>
      <c r="G85" s="8">
        <f t="shared" si="1"/>
        <v>1000</v>
      </c>
      <c r="H85" s="9" t="str">
        <f>REPLACE([1]Sheet1!A102,7,8,"********")</f>
        <v>640300********0216</v>
      </c>
      <c r="I85" s="8" t="s">
        <v>164</v>
      </c>
      <c r="J85" s="8" t="s">
        <v>14</v>
      </c>
    </row>
    <row r="86" s="2" customFormat="1" ht="12" customHeight="1" spans="1:10">
      <c r="A86" s="8">
        <v>83</v>
      </c>
      <c r="B86" s="8" t="s">
        <v>165</v>
      </c>
      <c r="C86" s="8">
        <v>11</v>
      </c>
      <c r="D86" s="8">
        <v>5</v>
      </c>
      <c r="E86" s="8">
        <v>2</v>
      </c>
      <c r="F86" s="8">
        <v>1000</v>
      </c>
      <c r="G86" s="8">
        <f t="shared" si="1"/>
        <v>2000</v>
      </c>
      <c r="H86" s="9" t="str">
        <f>REPLACE([1]Sheet1!A103,7,8,"********")</f>
        <v>640122********1894</v>
      </c>
      <c r="I86" s="8" t="s">
        <v>166</v>
      </c>
      <c r="J86" s="8" t="s">
        <v>14</v>
      </c>
    </row>
    <row r="87" s="2" customFormat="1" ht="12" customHeight="1" spans="1:10">
      <c r="A87" s="8">
        <v>84</v>
      </c>
      <c r="B87" s="8" t="s">
        <v>167</v>
      </c>
      <c r="C87" s="8">
        <v>7</v>
      </c>
      <c r="D87" s="8">
        <v>5</v>
      </c>
      <c r="E87" s="8">
        <v>1</v>
      </c>
      <c r="F87" s="8">
        <v>1000</v>
      </c>
      <c r="G87" s="8">
        <f t="shared" si="1"/>
        <v>1000</v>
      </c>
      <c r="H87" s="9" t="str">
        <f>REPLACE([1]Sheet1!A104,7,8,"********")</f>
        <v>642222********1812</v>
      </c>
      <c r="I87" s="8" t="s">
        <v>168</v>
      </c>
      <c r="J87" s="8" t="s">
        <v>14</v>
      </c>
    </row>
    <row r="88" s="2" customFormat="1" ht="12" customHeight="1" spans="1:10">
      <c r="A88" s="8">
        <v>85</v>
      </c>
      <c r="B88" s="8" t="s">
        <v>169</v>
      </c>
      <c r="C88" s="8">
        <v>9</v>
      </c>
      <c r="D88" s="8">
        <v>7</v>
      </c>
      <c r="E88" s="8">
        <v>1</v>
      </c>
      <c r="F88" s="8">
        <v>1000</v>
      </c>
      <c r="G88" s="8">
        <f t="shared" si="1"/>
        <v>1000</v>
      </c>
      <c r="H88" s="9" t="str">
        <f>REPLACE([1]Sheet1!A105,7,8,"********")</f>
        <v>642127********1036</v>
      </c>
      <c r="I88" s="8" t="s">
        <v>170</v>
      </c>
      <c r="J88" s="8" t="s">
        <v>14</v>
      </c>
    </row>
    <row r="89" s="2" customFormat="1" ht="12" customHeight="1" spans="1:10">
      <c r="A89" s="8">
        <v>86</v>
      </c>
      <c r="B89" s="8" t="s">
        <v>171</v>
      </c>
      <c r="C89" s="8">
        <v>7</v>
      </c>
      <c r="D89" s="8">
        <v>6</v>
      </c>
      <c r="E89" s="8">
        <v>1</v>
      </c>
      <c r="F89" s="8">
        <v>1000</v>
      </c>
      <c r="G89" s="8">
        <f t="shared" si="1"/>
        <v>1000</v>
      </c>
      <c r="H89" s="9" t="str">
        <f>REPLACE([1]Sheet1!A106,7,8,"********")</f>
        <v>642222********3217</v>
      </c>
      <c r="I89" s="8" t="s">
        <v>172</v>
      </c>
      <c r="J89" s="8" t="s">
        <v>14</v>
      </c>
    </row>
    <row r="90" s="2" customFormat="1" ht="12" customHeight="1" spans="1:10">
      <c r="A90" s="8">
        <v>87</v>
      </c>
      <c r="B90" s="8" t="s">
        <v>173</v>
      </c>
      <c r="C90" s="8">
        <v>2</v>
      </c>
      <c r="D90" s="8">
        <v>1</v>
      </c>
      <c r="E90" s="8">
        <v>1</v>
      </c>
      <c r="F90" s="8">
        <v>1000</v>
      </c>
      <c r="G90" s="8">
        <f t="shared" si="1"/>
        <v>1000</v>
      </c>
      <c r="H90" s="9" t="str">
        <f>REPLACE([1]Sheet1!A107,7,8,"********")</f>
        <v>642222********0237</v>
      </c>
      <c r="I90" s="8" t="s">
        <v>174</v>
      </c>
      <c r="J90" s="8" t="s">
        <v>14</v>
      </c>
    </row>
    <row r="91" s="2" customFormat="1" ht="12" customHeight="1" spans="1:10">
      <c r="A91" s="8">
        <v>88</v>
      </c>
      <c r="B91" s="8" t="s">
        <v>175</v>
      </c>
      <c r="C91" s="8">
        <v>19</v>
      </c>
      <c r="D91" s="8">
        <v>9</v>
      </c>
      <c r="E91" s="8">
        <v>3</v>
      </c>
      <c r="F91" s="8">
        <v>1000</v>
      </c>
      <c r="G91" s="8">
        <f t="shared" si="1"/>
        <v>3000</v>
      </c>
      <c r="H91" s="9" t="str">
        <f>REPLACE([1]Sheet1!A108,7,8,"********")</f>
        <v>642222********0810</v>
      </c>
      <c r="I91" s="8" t="s">
        <v>176</v>
      </c>
      <c r="J91" s="8" t="s">
        <v>14</v>
      </c>
    </row>
    <row r="92" s="2" customFormat="1" ht="12" customHeight="1" spans="1:10">
      <c r="A92" s="8">
        <v>89</v>
      </c>
      <c r="B92" s="8" t="s">
        <v>51</v>
      </c>
      <c r="C92" s="8">
        <v>9</v>
      </c>
      <c r="D92" s="8">
        <v>6</v>
      </c>
      <c r="E92" s="8">
        <v>1</v>
      </c>
      <c r="F92" s="8">
        <v>1000</v>
      </c>
      <c r="G92" s="8">
        <f t="shared" si="1"/>
        <v>1000</v>
      </c>
      <c r="H92" s="9" t="str">
        <f>REPLACE([1]Sheet1!A109,7,8,"********")</f>
        <v>642222********1013</v>
      </c>
      <c r="I92" s="8" t="s">
        <v>52</v>
      </c>
      <c r="J92" s="8" t="s">
        <v>14</v>
      </c>
    </row>
    <row r="93" s="2" customFormat="1" ht="12" customHeight="1" spans="1:10">
      <c r="A93" s="8">
        <v>90</v>
      </c>
      <c r="B93" s="8" t="s">
        <v>31</v>
      </c>
      <c r="C93" s="8">
        <v>8</v>
      </c>
      <c r="D93" s="8">
        <v>5</v>
      </c>
      <c r="E93" s="8">
        <v>1</v>
      </c>
      <c r="F93" s="8">
        <v>1000</v>
      </c>
      <c r="G93" s="8">
        <f t="shared" si="1"/>
        <v>1000</v>
      </c>
      <c r="H93" s="9" t="str">
        <f>REPLACE([1]Sheet1!A110,7,8,"********")</f>
        <v>642222********1033</v>
      </c>
      <c r="I93" s="8" t="s">
        <v>32</v>
      </c>
      <c r="J93" s="8" t="s">
        <v>14</v>
      </c>
    </row>
    <row r="94" s="2" customFormat="1" ht="12" customHeight="1" spans="1:10">
      <c r="A94" s="8">
        <v>91</v>
      </c>
      <c r="B94" s="8" t="s">
        <v>177</v>
      </c>
      <c r="C94" s="8">
        <v>21</v>
      </c>
      <c r="D94" s="8">
        <v>9</v>
      </c>
      <c r="E94" s="8">
        <v>1</v>
      </c>
      <c r="F94" s="8">
        <v>1000</v>
      </c>
      <c r="G94" s="8">
        <f t="shared" si="1"/>
        <v>1000</v>
      </c>
      <c r="H94" s="9" t="str">
        <f>REPLACE([1]Sheet1!A111,7,8,"********")</f>
        <v>642221********2308</v>
      </c>
      <c r="I94" s="8" t="s">
        <v>178</v>
      </c>
      <c r="J94" s="8" t="s">
        <v>14</v>
      </c>
    </row>
    <row r="95" s="2" customFormat="1" ht="12" customHeight="1" spans="1:10">
      <c r="A95" s="8">
        <v>92</v>
      </c>
      <c r="B95" s="8" t="s">
        <v>131</v>
      </c>
      <c r="C95" s="8">
        <v>9</v>
      </c>
      <c r="D95" s="8">
        <v>7</v>
      </c>
      <c r="E95" s="8">
        <v>1</v>
      </c>
      <c r="F95" s="8">
        <v>1000</v>
      </c>
      <c r="G95" s="8">
        <f t="shared" si="1"/>
        <v>1000</v>
      </c>
      <c r="H95" s="9" t="str">
        <f>REPLACE([1]Sheet1!A112,7,8,"********")</f>
        <v>642221********3776</v>
      </c>
      <c r="I95" s="8" t="s">
        <v>132</v>
      </c>
      <c r="J95" s="8" t="s">
        <v>14</v>
      </c>
    </row>
    <row r="96" s="2" customFormat="1" ht="12" customHeight="1" spans="1:10">
      <c r="A96" s="8">
        <v>93</v>
      </c>
      <c r="B96" s="8" t="s">
        <v>179</v>
      </c>
      <c r="C96" s="8">
        <v>10</v>
      </c>
      <c r="D96" s="8">
        <v>7</v>
      </c>
      <c r="E96" s="8">
        <v>1</v>
      </c>
      <c r="F96" s="8">
        <v>1000</v>
      </c>
      <c r="G96" s="8">
        <f t="shared" si="1"/>
        <v>1000</v>
      </c>
      <c r="H96" s="9" t="str">
        <f>REPLACE([1]Sheet1!A113,7,8,"********")</f>
        <v>642224********1014</v>
      </c>
      <c r="I96" s="8" t="s">
        <v>180</v>
      </c>
      <c r="J96" s="8" t="s">
        <v>14</v>
      </c>
    </row>
    <row r="97" s="2" customFormat="1" ht="12" customHeight="1" spans="1:10">
      <c r="A97" s="8">
        <v>94</v>
      </c>
      <c r="B97" s="8" t="s">
        <v>107</v>
      </c>
      <c r="C97" s="8">
        <v>8</v>
      </c>
      <c r="D97" s="8">
        <v>6</v>
      </c>
      <c r="E97" s="8">
        <v>2</v>
      </c>
      <c r="F97" s="8">
        <v>1000</v>
      </c>
      <c r="G97" s="8">
        <f t="shared" si="1"/>
        <v>2000</v>
      </c>
      <c r="H97" s="9" t="str">
        <f>REPLACE([1]Sheet1!A114,7,8,"********")</f>
        <v>642221********3103</v>
      </c>
      <c r="I97" s="8" t="s">
        <v>108</v>
      </c>
      <c r="J97" s="8" t="s">
        <v>14</v>
      </c>
    </row>
    <row r="98" s="2" customFormat="1" ht="12" customHeight="1" spans="1:10">
      <c r="A98" s="8">
        <v>95</v>
      </c>
      <c r="B98" s="8" t="s">
        <v>181</v>
      </c>
      <c r="C98" s="8">
        <v>13</v>
      </c>
      <c r="D98" s="8">
        <v>8</v>
      </c>
      <c r="E98" s="8">
        <v>2</v>
      </c>
      <c r="F98" s="8">
        <v>1000</v>
      </c>
      <c r="G98" s="8">
        <f t="shared" si="1"/>
        <v>2000</v>
      </c>
      <c r="H98" s="9" t="str">
        <f>REPLACE([1]Sheet1!A115,7,8,"********")</f>
        <v>642222********3210</v>
      </c>
      <c r="I98" s="8" t="s">
        <v>182</v>
      </c>
      <c r="J98" s="8" t="s">
        <v>14</v>
      </c>
    </row>
    <row r="99" s="2" customFormat="1" ht="12" customHeight="1" spans="1:10">
      <c r="A99" s="8">
        <v>96</v>
      </c>
      <c r="B99" s="8" t="s">
        <v>183</v>
      </c>
      <c r="C99" s="8">
        <v>5</v>
      </c>
      <c r="D99" s="8">
        <v>4</v>
      </c>
      <c r="E99" s="8">
        <v>1</v>
      </c>
      <c r="F99" s="8">
        <v>1000</v>
      </c>
      <c r="G99" s="8">
        <f t="shared" si="1"/>
        <v>1000</v>
      </c>
      <c r="H99" s="9" t="str">
        <f>REPLACE([1]Sheet1!A116,7,8,"********")</f>
        <v>642226********3625</v>
      </c>
      <c r="I99" s="8" t="s">
        <v>184</v>
      </c>
      <c r="J99" s="8" t="s">
        <v>14</v>
      </c>
    </row>
    <row r="100" s="2" customFormat="1" ht="12" customHeight="1" spans="1:10">
      <c r="A100" s="8">
        <v>97</v>
      </c>
      <c r="B100" s="8" t="s">
        <v>185</v>
      </c>
      <c r="C100" s="8">
        <v>10</v>
      </c>
      <c r="D100" s="8">
        <v>5</v>
      </c>
      <c r="E100" s="8">
        <v>2</v>
      </c>
      <c r="F100" s="8">
        <v>1000</v>
      </c>
      <c r="G100" s="8">
        <f t="shared" si="1"/>
        <v>2000</v>
      </c>
      <c r="H100" s="9" t="str">
        <f>REPLACE([1]Sheet1!A117,7,8,"********")</f>
        <v>642223********4116</v>
      </c>
      <c r="I100" s="8" t="s">
        <v>186</v>
      </c>
      <c r="J100" s="8" t="s">
        <v>14</v>
      </c>
    </row>
    <row r="101" s="2" customFormat="1" ht="12" customHeight="1" spans="1:10">
      <c r="A101" s="8">
        <v>98</v>
      </c>
      <c r="B101" s="8" t="s">
        <v>95</v>
      </c>
      <c r="C101" s="8">
        <v>20</v>
      </c>
      <c r="D101" s="8">
        <v>9</v>
      </c>
      <c r="E101" s="8">
        <v>4</v>
      </c>
      <c r="F101" s="8">
        <v>1000</v>
      </c>
      <c r="G101" s="8">
        <f t="shared" si="1"/>
        <v>4000</v>
      </c>
      <c r="H101" s="9" t="str">
        <f>REPLACE([1]Sheet1!A118,7,8,"********")</f>
        <v>642223********4118</v>
      </c>
      <c r="I101" s="8" t="s">
        <v>96</v>
      </c>
      <c r="J101" s="8" t="s">
        <v>14</v>
      </c>
    </row>
    <row r="102" s="2" customFormat="1" ht="12" customHeight="1" spans="1:10">
      <c r="A102" s="8">
        <v>99</v>
      </c>
      <c r="B102" s="8" t="s">
        <v>97</v>
      </c>
      <c r="C102" s="8">
        <v>28</v>
      </c>
      <c r="D102" s="8">
        <v>13</v>
      </c>
      <c r="E102" s="8">
        <v>1</v>
      </c>
      <c r="F102" s="8">
        <v>1000</v>
      </c>
      <c r="G102" s="8">
        <f t="shared" si="1"/>
        <v>1000</v>
      </c>
      <c r="H102" s="9" t="str">
        <f>REPLACE([1]Sheet1!A119,7,8,"********")</f>
        <v>642222********3236</v>
      </c>
      <c r="I102" s="8" t="s">
        <v>98</v>
      </c>
      <c r="J102" s="8" t="s">
        <v>14</v>
      </c>
    </row>
    <row r="103" s="2" customFormat="1" ht="12" customHeight="1" spans="1:10">
      <c r="A103" s="8">
        <v>100</v>
      </c>
      <c r="B103" s="8" t="s">
        <v>187</v>
      </c>
      <c r="C103" s="8">
        <v>8</v>
      </c>
      <c r="D103" s="8">
        <v>6</v>
      </c>
      <c r="E103" s="8">
        <v>1</v>
      </c>
      <c r="F103" s="8">
        <v>1000</v>
      </c>
      <c r="G103" s="8">
        <f t="shared" si="1"/>
        <v>1000</v>
      </c>
      <c r="H103" s="9" t="str">
        <f>REPLACE([1]Sheet1!A120,7,8,"********")</f>
        <v>642221********3774</v>
      </c>
      <c r="I103" s="8" t="s">
        <v>188</v>
      </c>
      <c r="J103" s="8" t="s">
        <v>14</v>
      </c>
    </row>
    <row r="104" s="2" customFormat="1" ht="12" customHeight="1" spans="1:10">
      <c r="A104" s="8">
        <v>101</v>
      </c>
      <c r="B104" s="8" t="s">
        <v>189</v>
      </c>
      <c r="C104" s="8">
        <v>5</v>
      </c>
      <c r="D104" s="8">
        <v>4</v>
      </c>
      <c r="E104" s="8">
        <v>1</v>
      </c>
      <c r="F104" s="8">
        <v>1000</v>
      </c>
      <c r="G104" s="8">
        <f t="shared" si="1"/>
        <v>1000</v>
      </c>
      <c r="H104" s="9" t="str">
        <f>REPLACE([1]Sheet1!A121,7,8,"********")</f>
        <v>640300********0212</v>
      </c>
      <c r="I104" s="8" t="s">
        <v>190</v>
      </c>
      <c r="J104" s="8" t="s">
        <v>14</v>
      </c>
    </row>
    <row r="105" s="2" customFormat="1" ht="12" customHeight="1" spans="1:10">
      <c r="A105" s="8">
        <v>102</v>
      </c>
      <c r="B105" s="8" t="s">
        <v>191</v>
      </c>
      <c r="C105" s="8">
        <v>4</v>
      </c>
      <c r="D105" s="8">
        <v>3</v>
      </c>
      <c r="E105" s="8">
        <v>1</v>
      </c>
      <c r="F105" s="8">
        <v>1000</v>
      </c>
      <c r="G105" s="8">
        <f t="shared" si="1"/>
        <v>1000</v>
      </c>
      <c r="H105" s="9" t="str">
        <f>REPLACE([1]Sheet1!A122,7,8,"********")</f>
        <v>640300********0215</v>
      </c>
      <c r="I105" s="8" t="s">
        <v>192</v>
      </c>
      <c r="J105" s="8" t="s">
        <v>14</v>
      </c>
    </row>
    <row r="106" s="2" customFormat="1" ht="12" customHeight="1" spans="1:10">
      <c r="A106" s="8">
        <v>103</v>
      </c>
      <c r="B106" s="8" t="s">
        <v>75</v>
      </c>
      <c r="C106" s="8">
        <v>5</v>
      </c>
      <c r="D106" s="8">
        <v>3</v>
      </c>
      <c r="E106" s="8">
        <v>1</v>
      </c>
      <c r="F106" s="8">
        <v>1000</v>
      </c>
      <c r="G106" s="8">
        <f t="shared" si="1"/>
        <v>1000</v>
      </c>
      <c r="H106" s="9" t="str">
        <f>REPLACE([1]Sheet1!A123,7,8,"********")</f>
        <v>640300********0239</v>
      </c>
      <c r="I106" s="8" t="s">
        <v>76</v>
      </c>
      <c r="J106" s="8" t="s">
        <v>14</v>
      </c>
    </row>
    <row r="107" s="2" customFormat="1" ht="12" customHeight="1" spans="1:10">
      <c r="A107" s="8">
        <v>104</v>
      </c>
      <c r="B107" s="8" t="s">
        <v>193</v>
      </c>
      <c r="C107" s="8">
        <v>6</v>
      </c>
      <c r="D107" s="8">
        <v>3</v>
      </c>
      <c r="E107" s="8">
        <v>1</v>
      </c>
      <c r="F107" s="8">
        <v>1000</v>
      </c>
      <c r="G107" s="8">
        <f t="shared" si="1"/>
        <v>1000</v>
      </c>
      <c r="H107" s="9" t="str">
        <f>REPLACE([1]Sheet1!A124,7,8,"********")</f>
        <v>642221********1251</v>
      </c>
      <c r="I107" s="8" t="s">
        <v>194</v>
      </c>
      <c r="J107" s="8" t="s">
        <v>14</v>
      </c>
    </row>
    <row r="108" s="2" customFormat="1" ht="12" customHeight="1" spans="1:10">
      <c r="A108" s="8">
        <v>105</v>
      </c>
      <c r="B108" s="8" t="s">
        <v>83</v>
      </c>
      <c r="C108" s="8">
        <v>4</v>
      </c>
      <c r="D108" s="8">
        <v>1</v>
      </c>
      <c r="E108" s="8">
        <v>1</v>
      </c>
      <c r="F108" s="8">
        <v>1000</v>
      </c>
      <c r="G108" s="8">
        <f t="shared" si="1"/>
        <v>1000</v>
      </c>
      <c r="H108" s="9" t="str">
        <f>REPLACE([1]Sheet1!A125,7,8,"********")</f>
        <v>642222********3266</v>
      </c>
      <c r="I108" s="8" t="s">
        <v>84</v>
      </c>
      <c r="J108" s="8" t="s">
        <v>14</v>
      </c>
    </row>
    <row r="109" s="2" customFormat="1" ht="12" customHeight="1" spans="1:10">
      <c r="A109" s="8">
        <v>106</v>
      </c>
      <c r="B109" s="8" t="s">
        <v>195</v>
      </c>
      <c r="C109" s="8">
        <v>7</v>
      </c>
      <c r="D109" s="8">
        <v>3</v>
      </c>
      <c r="E109" s="8">
        <v>1</v>
      </c>
      <c r="F109" s="8">
        <v>1000</v>
      </c>
      <c r="G109" s="8">
        <f t="shared" si="1"/>
        <v>1000</v>
      </c>
      <c r="H109" s="9" t="str">
        <f>REPLACE([1]Sheet1!A126,7,8,"********")</f>
        <v>642222********3219</v>
      </c>
      <c r="I109" s="8" t="s">
        <v>196</v>
      </c>
      <c r="J109" s="8" t="s">
        <v>14</v>
      </c>
    </row>
    <row r="110" s="2" customFormat="1" ht="12" customHeight="1" spans="1:10">
      <c r="A110" s="8">
        <v>107</v>
      </c>
      <c r="B110" s="8" t="s">
        <v>197</v>
      </c>
      <c r="C110" s="8">
        <v>8</v>
      </c>
      <c r="D110" s="8">
        <v>4</v>
      </c>
      <c r="E110" s="8">
        <v>1</v>
      </c>
      <c r="F110" s="8">
        <v>1000</v>
      </c>
      <c r="G110" s="8">
        <f t="shared" si="1"/>
        <v>1000</v>
      </c>
      <c r="H110" s="9" t="str">
        <f>REPLACE([1]Sheet1!A127,7,8,"********")</f>
        <v>640300********0215</v>
      </c>
      <c r="I110" s="8" t="s">
        <v>198</v>
      </c>
      <c r="J110" s="8" t="s">
        <v>14</v>
      </c>
    </row>
    <row r="111" s="2" customFormat="1" ht="12" customHeight="1" spans="1:10">
      <c r="A111" s="8">
        <v>108</v>
      </c>
      <c r="B111" s="8" t="s">
        <v>199</v>
      </c>
      <c r="C111" s="8">
        <v>4</v>
      </c>
      <c r="D111" s="8">
        <v>2</v>
      </c>
      <c r="E111" s="8">
        <v>1</v>
      </c>
      <c r="F111" s="8">
        <v>1000</v>
      </c>
      <c r="G111" s="8">
        <f t="shared" si="1"/>
        <v>1000</v>
      </c>
      <c r="H111" s="9" t="str">
        <f>REPLACE([1]Sheet1!A128,7,8,"********")</f>
        <v>642224********081X</v>
      </c>
      <c r="I111" s="8" t="s">
        <v>200</v>
      </c>
      <c r="J111" s="8" t="s">
        <v>14</v>
      </c>
    </row>
    <row r="112" s="2" customFormat="1" ht="12" customHeight="1" spans="1:10">
      <c r="A112" s="8">
        <v>109</v>
      </c>
      <c r="B112" s="8" t="s">
        <v>201</v>
      </c>
      <c r="C112" s="8">
        <v>7</v>
      </c>
      <c r="D112" s="8">
        <v>5</v>
      </c>
      <c r="E112" s="8">
        <v>1</v>
      </c>
      <c r="F112" s="8">
        <v>1000</v>
      </c>
      <c r="G112" s="8">
        <f t="shared" si="1"/>
        <v>1000</v>
      </c>
      <c r="H112" s="9" t="str">
        <f>REPLACE([1]Sheet1!A129,7,8,"********")</f>
        <v>640300********0236</v>
      </c>
      <c r="I112" s="8" t="s">
        <v>202</v>
      </c>
      <c r="J112" s="8" t="s">
        <v>14</v>
      </c>
    </row>
    <row r="113" s="2" customFormat="1" ht="12" customHeight="1" spans="1:10">
      <c r="A113" s="8">
        <v>110</v>
      </c>
      <c r="B113" s="8" t="s">
        <v>113</v>
      </c>
      <c r="C113" s="8">
        <v>17</v>
      </c>
      <c r="D113" s="8">
        <v>9</v>
      </c>
      <c r="E113" s="8">
        <v>1</v>
      </c>
      <c r="F113" s="8">
        <v>1000</v>
      </c>
      <c r="G113" s="8">
        <f t="shared" si="1"/>
        <v>1000</v>
      </c>
      <c r="H113" s="9" t="str">
        <f>REPLACE([1]Sheet1!A130,7,8,"********")</f>
        <v>642221********1427</v>
      </c>
      <c r="I113" s="8" t="s">
        <v>114</v>
      </c>
      <c r="J113" s="8" t="s">
        <v>14</v>
      </c>
    </row>
    <row r="114" s="2" customFormat="1" ht="12" customHeight="1" spans="1:10">
      <c r="A114" s="8">
        <v>111</v>
      </c>
      <c r="B114" s="8" t="s">
        <v>93</v>
      </c>
      <c r="C114" s="8">
        <v>11</v>
      </c>
      <c r="D114" s="8">
        <v>6</v>
      </c>
      <c r="E114" s="8">
        <v>1</v>
      </c>
      <c r="F114" s="8">
        <v>1000</v>
      </c>
      <c r="G114" s="8">
        <f t="shared" si="1"/>
        <v>1000</v>
      </c>
      <c r="H114" s="9" t="str">
        <f>REPLACE([1]Sheet1!A131,7,8,"********")</f>
        <v>642224********2215</v>
      </c>
      <c r="I114" s="8" t="s">
        <v>94</v>
      </c>
      <c r="J114" s="8" t="s">
        <v>14</v>
      </c>
    </row>
    <row r="115" s="2" customFormat="1" ht="12" customHeight="1" spans="1:10">
      <c r="A115" s="8">
        <v>112</v>
      </c>
      <c r="B115" s="8" t="s">
        <v>203</v>
      </c>
      <c r="C115" s="8">
        <v>7</v>
      </c>
      <c r="D115" s="8">
        <v>4</v>
      </c>
      <c r="E115" s="8">
        <v>3</v>
      </c>
      <c r="F115" s="8">
        <v>1000</v>
      </c>
      <c r="G115" s="8">
        <f t="shared" si="1"/>
        <v>3000</v>
      </c>
      <c r="H115" s="9" t="str">
        <f>REPLACE([1]Sheet1!A132,7,8,"********")</f>
        <v>642221********1264</v>
      </c>
      <c r="I115" s="8" t="s">
        <v>204</v>
      </c>
      <c r="J115" s="8" t="s">
        <v>14</v>
      </c>
    </row>
    <row r="116" s="2" customFormat="1" ht="12" customHeight="1" spans="1:10">
      <c r="A116" s="8">
        <v>113</v>
      </c>
      <c r="B116" s="8" t="s">
        <v>205</v>
      </c>
      <c r="C116" s="8">
        <v>5</v>
      </c>
      <c r="D116" s="8">
        <v>3</v>
      </c>
      <c r="E116" s="8">
        <v>1</v>
      </c>
      <c r="F116" s="8">
        <v>1000</v>
      </c>
      <c r="G116" s="8">
        <f t="shared" si="1"/>
        <v>1000</v>
      </c>
      <c r="H116" s="9" t="str">
        <f>REPLACE([1]Sheet1!A133,7,8,"********")</f>
        <v>642222********0217</v>
      </c>
      <c r="I116" s="8" t="s">
        <v>206</v>
      </c>
      <c r="J116" s="8" t="s">
        <v>207</v>
      </c>
    </row>
    <row r="117" s="2" customFormat="1" ht="12" customHeight="1" spans="1:10">
      <c r="A117" s="8">
        <v>114</v>
      </c>
      <c r="B117" s="8" t="s">
        <v>208</v>
      </c>
      <c r="C117" s="8">
        <v>8</v>
      </c>
      <c r="D117" s="8">
        <v>3</v>
      </c>
      <c r="E117" s="8">
        <v>1</v>
      </c>
      <c r="F117" s="8">
        <v>1000</v>
      </c>
      <c r="G117" s="8">
        <f t="shared" si="1"/>
        <v>1000</v>
      </c>
      <c r="H117" s="9" t="str">
        <f>REPLACE([1]Sheet1!A134,7,8,"********")</f>
        <v>642222********3263</v>
      </c>
      <c r="I117" s="8" t="s">
        <v>209</v>
      </c>
      <c r="J117" s="8" t="s">
        <v>207</v>
      </c>
    </row>
    <row r="118" s="2" customFormat="1" ht="12" customHeight="1" spans="1:10">
      <c r="A118" s="8">
        <v>115</v>
      </c>
      <c r="B118" s="8" t="s">
        <v>210</v>
      </c>
      <c r="C118" s="8">
        <v>5</v>
      </c>
      <c r="D118" s="8">
        <v>3</v>
      </c>
      <c r="E118" s="8">
        <v>1</v>
      </c>
      <c r="F118" s="8">
        <v>1000</v>
      </c>
      <c r="G118" s="8">
        <f t="shared" si="1"/>
        <v>1000</v>
      </c>
      <c r="H118" s="9" t="str">
        <f>REPLACE([1]Sheet1!A135,7,8,"********")</f>
        <v>642222********3219</v>
      </c>
      <c r="I118" s="8" t="s">
        <v>211</v>
      </c>
      <c r="J118" s="8" t="s">
        <v>207</v>
      </c>
    </row>
    <row r="119" s="2" customFormat="1" ht="12" customHeight="1" spans="1:10">
      <c r="A119" s="8">
        <v>116</v>
      </c>
      <c r="B119" s="8" t="s">
        <v>212</v>
      </c>
      <c r="C119" s="8">
        <v>10</v>
      </c>
      <c r="D119" s="8">
        <v>6</v>
      </c>
      <c r="E119" s="8">
        <v>1</v>
      </c>
      <c r="F119" s="8">
        <v>1000</v>
      </c>
      <c r="G119" s="8">
        <f t="shared" si="1"/>
        <v>1000</v>
      </c>
      <c r="H119" s="9" t="str">
        <f>REPLACE([1]Sheet1!A136,7,8,"********")</f>
        <v>642223********4912</v>
      </c>
      <c r="I119" s="8" t="s">
        <v>213</v>
      </c>
      <c r="J119" s="8" t="s">
        <v>207</v>
      </c>
    </row>
    <row r="120" s="2" customFormat="1" ht="12" customHeight="1" spans="1:10">
      <c r="A120" s="8">
        <v>117</v>
      </c>
      <c r="B120" s="8" t="s">
        <v>214</v>
      </c>
      <c r="C120" s="8">
        <v>8</v>
      </c>
      <c r="D120" s="8">
        <v>3</v>
      </c>
      <c r="E120" s="8">
        <v>2</v>
      </c>
      <c r="F120" s="8">
        <v>1000</v>
      </c>
      <c r="G120" s="8">
        <f t="shared" si="1"/>
        <v>2000</v>
      </c>
      <c r="H120" s="9" t="str">
        <f>REPLACE([1]Sheet1!A137,7,8,"********")</f>
        <v>642223********4912</v>
      </c>
      <c r="I120" s="8" t="s">
        <v>215</v>
      </c>
      <c r="J120" s="8" t="s">
        <v>207</v>
      </c>
    </row>
    <row r="121" s="2" customFormat="1" ht="12" customHeight="1" spans="1:10">
      <c r="A121" s="8">
        <v>118</v>
      </c>
      <c r="B121" s="8" t="s">
        <v>216</v>
      </c>
      <c r="C121" s="8">
        <v>6</v>
      </c>
      <c r="D121" s="8">
        <v>2</v>
      </c>
      <c r="E121" s="8">
        <v>1</v>
      </c>
      <c r="F121" s="8">
        <v>1000</v>
      </c>
      <c r="G121" s="8">
        <f t="shared" si="1"/>
        <v>1000</v>
      </c>
      <c r="H121" s="9" t="str">
        <f>REPLACE([1]Sheet1!A138,7,8,"********")</f>
        <v>640300********0237</v>
      </c>
      <c r="I121" s="8" t="s">
        <v>217</v>
      </c>
      <c r="J121" s="8" t="s">
        <v>207</v>
      </c>
    </row>
    <row r="122" s="2" customFormat="1" ht="12" customHeight="1" spans="1:10">
      <c r="A122" s="8">
        <v>119</v>
      </c>
      <c r="B122" s="8" t="s">
        <v>218</v>
      </c>
      <c r="C122" s="8">
        <v>11</v>
      </c>
      <c r="D122" s="8">
        <v>7</v>
      </c>
      <c r="E122" s="8">
        <v>1</v>
      </c>
      <c r="F122" s="8">
        <v>1000</v>
      </c>
      <c r="G122" s="8">
        <f t="shared" si="1"/>
        <v>1000</v>
      </c>
      <c r="H122" s="9" t="str">
        <f>REPLACE([1]Sheet1!A139,7,8,"********")</f>
        <v>640521********3925</v>
      </c>
      <c r="I122" s="8" t="s">
        <v>219</v>
      </c>
      <c r="J122" s="8" t="s">
        <v>207</v>
      </c>
    </row>
    <row r="123" s="2" customFormat="1" ht="12" customHeight="1" spans="1:10">
      <c r="A123" s="8">
        <v>120</v>
      </c>
      <c r="B123" s="8" t="s">
        <v>220</v>
      </c>
      <c r="C123" s="8">
        <v>9</v>
      </c>
      <c r="D123" s="8">
        <v>5</v>
      </c>
      <c r="E123" s="8">
        <v>1</v>
      </c>
      <c r="F123" s="8">
        <v>1000</v>
      </c>
      <c r="G123" s="8">
        <f t="shared" si="1"/>
        <v>1000</v>
      </c>
      <c r="H123" s="9" t="str">
        <f>REPLACE([1]Sheet1!A140,7,8,"********")</f>
        <v>642226********4218</v>
      </c>
      <c r="I123" s="8" t="s">
        <v>221</v>
      </c>
      <c r="J123" s="8" t="s">
        <v>207</v>
      </c>
    </row>
    <row r="124" s="2" customFormat="1" ht="12" customHeight="1" spans="1:10">
      <c r="A124" s="8">
        <v>121</v>
      </c>
      <c r="B124" s="8" t="s">
        <v>222</v>
      </c>
      <c r="C124" s="8">
        <v>9</v>
      </c>
      <c r="D124" s="8">
        <v>6</v>
      </c>
      <c r="E124" s="8">
        <v>1</v>
      </c>
      <c r="F124" s="8">
        <v>1000</v>
      </c>
      <c r="G124" s="8">
        <f t="shared" si="1"/>
        <v>1000</v>
      </c>
      <c r="H124" s="9" t="str">
        <f>REPLACE([1]Sheet1!A141,7,8,"********")</f>
        <v>642222********0216</v>
      </c>
      <c r="I124" s="8" t="s">
        <v>223</v>
      </c>
      <c r="J124" s="8" t="s">
        <v>207</v>
      </c>
    </row>
    <row r="125" s="2" customFormat="1" ht="12" customHeight="1" spans="1:10">
      <c r="A125" s="8">
        <v>122</v>
      </c>
      <c r="B125" s="8" t="s">
        <v>224</v>
      </c>
      <c r="C125" s="8">
        <v>14</v>
      </c>
      <c r="D125" s="8">
        <v>5</v>
      </c>
      <c r="E125" s="8">
        <v>4</v>
      </c>
      <c r="F125" s="8">
        <v>1000</v>
      </c>
      <c r="G125" s="8">
        <f t="shared" si="1"/>
        <v>4000</v>
      </c>
      <c r="H125" s="9" t="str">
        <f>REPLACE([1]Sheet1!A142,7,8,"********")</f>
        <v>642222********2819</v>
      </c>
      <c r="I125" s="8" t="s">
        <v>225</v>
      </c>
      <c r="J125" s="8" t="s">
        <v>207</v>
      </c>
    </row>
    <row r="126" s="2" customFormat="1" ht="12" customHeight="1" spans="1:10">
      <c r="A126" s="8">
        <v>123</v>
      </c>
      <c r="B126" s="8" t="s">
        <v>226</v>
      </c>
      <c r="C126" s="8">
        <v>7</v>
      </c>
      <c r="D126" s="8">
        <v>3</v>
      </c>
      <c r="E126" s="8">
        <v>2</v>
      </c>
      <c r="F126" s="8">
        <v>1000</v>
      </c>
      <c r="G126" s="8">
        <f t="shared" si="1"/>
        <v>2000</v>
      </c>
      <c r="H126" s="9" t="str">
        <f>REPLACE([1]Sheet1!A143,7,8,"********")</f>
        <v>642127********4713</v>
      </c>
      <c r="I126" s="8" t="s">
        <v>227</v>
      </c>
      <c r="J126" s="8" t="s">
        <v>207</v>
      </c>
    </row>
    <row r="127" s="2" customFormat="1" ht="12" customHeight="1" spans="1:10">
      <c r="A127" s="8">
        <v>124</v>
      </c>
      <c r="B127" s="8" t="s">
        <v>228</v>
      </c>
      <c r="C127" s="8">
        <v>12</v>
      </c>
      <c r="D127" s="8">
        <v>8</v>
      </c>
      <c r="E127" s="8">
        <v>2</v>
      </c>
      <c r="F127" s="8">
        <v>1000</v>
      </c>
      <c r="G127" s="8">
        <f t="shared" si="1"/>
        <v>2000</v>
      </c>
      <c r="H127" s="9" t="str">
        <f>REPLACE([1]Sheet1!A144,7,8,"********")</f>
        <v>640300********0251</v>
      </c>
      <c r="I127" s="8" t="s">
        <v>229</v>
      </c>
      <c r="J127" s="8" t="s">
        <v>207</v>
      </c>
    </row>
    <row r="128" s="2" customFormat="1" ht="12" customHeight="1" spans="1:10">
      <c r="A128" s="8">
        <v>125</v>
      </c>
      <c r="B128" s="8" t="s">
        <v>230</v>
      </c>
      <c r="C128" s="8">
        <v>4</v>
      </c>
      <c r="D128" s="8">
        <v>3</v>
      </c>
      <c r="E128" s="8">
        <v>1</v>
      </c>
      <c r="F128" s="8">
        <v>1000</v>
      </c>
      <c r="G128" s="8">
        <f t="shared" si="1"/>
        <v>1000</v>
      </c>
      <c r="H128" s="9" t="str">
        <f>REPLACE([1]Sheet1!A145,7,8,"********")</f>
        <v>642222********3416</v>
      </c>
      <c r="I128" s="8" t="s">
        <v>231</v>
      </c>
      <c r="J128" s="8" t="s">
        <v>207</v>
      </c>
    </row>
    <row r="129" s="2" customFormat="1" ht="12" customHeight="1" spans="1:10">
      <c r="A129" s="8">
        <v>126</v>
      </c>
      <c r="B129" s="8" t="s">
        <v>232</v>
      </c>
      <c r="C129" s="8">
        <v>10</v>
      </c>
      <c r="D129" s="8">
        <v>5</v>
      </c>
      <c r="E129" s="8">
        <v>1</v>
      </c>
      <c r="F129" s="8">
        <v>1000</v>
      </c>
      <c r="G129" s="8">
        <f t="shared" si="1"/>
        <v>1000</v>
      </c>
      <c r="H129" s="9" t="str">
        <f>REPLACE([1]Sheet1!A146,7,8,"********")</f>
        <v>642223********491X</v>
      </c>
      <c r="I129" s="8" t="s">
        <v>233</v>
      </c>
      <c r="J129" s="8" t="s">
        <v>207</v>
      </c>
    </row>
    <row r="130" s="2" customFormat="1" ht="12" customHeight="1" spans="1:10">
      <c r="A130" s="8">
        <v>127</v>
      </c>
      <c r="B130" s="8" t="s">
        <v>234</v>
      </c>
      <c r="C130" s="8">
        <v>14</v>
      </c>
      <c r="D130" s="8">
        <v>0</v>
      </c>
      <c r="E130" s="8">
        <v>2</v>
      </c>
      <c r="F130" s="8">
        <v>1000</v>
      </c>
      <c r="G130" s="8">
        <f t="shared" si="1"/>
        <v>2000</v>
      </c>
      <c r="H130" s="9" t="str">
        <f>REPLACE([1]Sheet1!A147,7,8,"********")</f>
        <v>640300********0237</v>
      </c>
      <c r="I130" s="8" t="s">
        <v>235</v>
      </c>
      <c r="J130" s="8" t="s">
        <v>207</v>
      </c>
    </row>
    <row r="131" s="2" customFormat="1" ht="12" customHeight="1" spans="1:10">
      <c r="A131" s="8">
        <v>128</v>
      </c>
      <c r="B131" s="8" t="s">
        <v>236</v>
      </c>
      <c r="C131" s="8">
        <v>54</v>
      </c>
      <c r="D131" s="8">
        <v>26</v>
      </c>
      <c r="E131" s="8">
        <v>3</v>
      </c>
      <c r="F131" s="8">
        <v>1000</v>
      </c>
      <c r="G131" s="8">
        <f t="shared" si="1"/>
        <v>3000</v>
      </c>
      <c r="H131" s="9" t="str">
        <f>REPLACE([1]Sheet1!A148,7,8,"********")</f>
        <v>640300********0236</v>
      </c>
      <c r="I131" s="8" t="s">
        <v>237</v>
      </c>
      <c r="J131" s="8" t="s">
        <v>207</v>
      </c>
    </row>
    <row r="132" s="2" customFormat="1" ht="12" customHeight="1" spans="1:10">
      <c r="A132" s="8">
        <v>129</v>
      </c>
      <c r="B132" s="8" t="s">
        <v>238</v>
      </c>
      <c r="C132" s="8">
        <v>8</v>
      </c>
      <c r="D132" s="8">
        <v>5</v>
      </c>
      <c r="E132" s="8">
        <v>1</v>
      </c>
      <c r="F132" s="8">
        <v>1000</v>
      </c>
      <c r="G132" s="8">
        <f t="shared" ref="G132:G171" si="2">F132*E132</f>
        <v>1000</v>
      </c>
      <c r="H132" s="9" t="str">
        <f>REPLACE([1]Sheet1!A149,7,8,"********")</f>
        <v>642222********2611</v>
      </c>
      <c r="I132" s="8" t="s">
        <v>239</v>
      </c>
      <c r="J132" s="8" t="s">
        <v>207</v>
      </c>
    </row>
    <row r="133" s="2" customFormat="1" ht="12" customHeight="1" spans="1:10">
      <c r="A133" s="8">
        <v>130</v>
      </c>
      <c r="B133" s="8" t="s">
        <v>240</v>
      </c>
      <c r="C133" s="8">
        <v>8</v>
      </c>
      <c r="D133" s="8">
        <v>3</v>
      </c>
      <c r="E133" s="8">
        <v>2</v>
      </c>
      <c r="F133" s="8">
        <v>1000</v>
      </c>
      <c r="G133" s="8">
        <f t="shared" si="2"/>
        <v>2000</v>
      </c>
      <c r="H133" s="9" t="str">
        <f>REPLACE([1]Sheet1!A150,7,8,"********")</f>
        <v>642222********3213</v>
      </c>
      <c r="I133" s="8" t="s">
        <v>241</v>
      </c>
      <c r="J133" s="8" t="s">
        <v>207</v>
      </c>
    </row>
    <row r="134" s="2" customFormat="1" ht="12" customHeight="1" spans="1:10">
      <c r="A134" s="8">
        <v>131</v>
      </c>
      <c r="B134" s="8" t="s">
        <v>242</v>
      </c>
      <c r="C134" s="8">
        <v>12</v>
      </c>
      <c r="D134" s="8">
        <v>7</v>
      </c>
      <c r="E134" s="8">
        <v>1</v>
      </c>
      <c r="F134" s="8">
        <v>1000</v>
      </c>
      <c r="G134" s="8">
        <f t="shared" si="2"/>
        <v>1000</v>
      </c>
      <c r="H134" s="9" t="str">
        <f>REPLACE([1]Sheet1!A151,7,8,"********")</f>
        <v>642222********4217</v>
      </c>
      <c r="I134" s="8" t="s">
        <v>243</v>
      </c>
      <c r="J134" s="8" t="s">
        <v>207</v>
      </c>
    </row>
    <row r="135" s="2" customFormat="1" ht="12" customHeight="1" spans="1:10">
      <c r="A135" s="8">
        <v>132</v>
      </c>
      <c r="B135" s="8" t="s">
        <v>244</v>
      </c>
      <c r="C135" s="8">
        <v>9</v>
      </c>
      <c r="D135" s="8">
        <v>6</v>
      </c>
      <c r="E135" s="8">
        <v>1</v>
      </c>
      <c r="F135" s="8">
        <v>1000</v>
      </c>
      <c r="G135" s="8">
        <f t="shared" si="2"/>
        <v>1000</v>
      </c>
      <c r="H135" s="9" t="str">
        <f>REPLACE([1]Sheet1!A152,7,8,"********")</f>
        <v>640300********0219</v>
      </c>
      <c r="I135" s="8" t="s">
        <v>245</v>
      </c>
      <c r="J135" s="8" t="s">
        <v>207</v>
      </c>
    </row>
    <row r="136" s="2" customFormat="1" ht="12" customHeight="1" spans="1:10">
      <c r="A136" s="8">
        <v>133</v>
      </c>
      <c r="B136" s="8" t="s">
        <v>246</v>
      </c>
      <c r="C136" s="8">
        <v>8</v>
      </c>
      <c r="D136" s="8">
        <v>5</v>
      </c>
      <c r="E136" s="8">
        <v>1</v>
      </c>
      <c r="F136" s="8">
        <v>1000</v>
      </c>
      <c r="G136" s="8">
        <f t="shared" si="2"/>
        <v>1000</v>
      </c>
      <c r="H136" s="9" t="str">
        <f>REPLACE([1]Sheet1!A153,7,8,"********")</f>
        <v>642223********4916</v>
      </c>
      <c r="I136" s="8" t="s">
        <v>247</v>
      </c>
      <c r="J136" s="8" t="s">
        <v>207</v>
      </c>
    </row>
    <row r="137" s="2" customFormat="1" ht="12" customHeight="1" spans="1:10">
      <c r="A137" s="8">
        <v>134</v>
      </c>
      <c r="B137" s="8" t="s">
        <v>248</v>
      </c>
      <c r="C137" s="8">
        <v>6</v>
      </c>
      <c r="D137" s="8">
        <v>5</v>
      </c>
      <c r="E137" s="8">
        <v>1</v>
      </c>
      <c r="F137" s="8">
        <v>1000</v>
      </c>
      <c r="G137" s="8">
        <f t="shared" si="2"/>
        <v>1000</v>
      </c>
      <c r="H137" s="9" t="str">
        <f>REPLACE([1]Sheet1!A154,7,8,"********")</f>
        <v>642222********343X</v>
      </c>
      <c r="I137" s="8" t="s">
        <v>249</v>
      </c>
      <c r="J137" s="8" t="s">
        <v>207</v>
      </c>
    </row>
    <row r="138" s="2" customFormat="1" ht="12" customHeight="1" spans="1:10">
      <c r="A138" s="8">
        <v>135</v>
      </c>
      <c r="B138" s="8" t="s">
        <v>250</v>
      </c>
      <c r="C138" s="8">
        <v>8</v>
      </c>
      <c r="D138" s="8">
        <v>4</v>
      </c>
      <c r="E138" s="8">
        <v>1</v>
      </c>
      <c r="F138" s="8">
        <v>1000</v>
      </c>
      <c r="G138" s="8">
        <f t="shared" si="2"/>
        <v>1000</v>
      </c>
      <c r="H138" s="9" t="str">
        <f>REPLACE([1]Sheet1!A155,7,8,"********")</f>
        <v>642222********3230</v>
      </c>
      <c r="I138" s="8" t="s">
        <v>251</v>
      </c>
      <c r="J138" s="8" t="s">
        <v>207</v>
      </c>
    </row>
    <row r="139" s="2" customFormat="1" ht="12" customHeight="1" spans="1:10">
      <c r="A139" s="8">
        <v>136</v>
      </c>
      <c r="B139" s="8" t="s">
        <v>252</v>
      </c>
      <c r="C139" s="8">
        <v>8</v>
      </c>
      <c r="D139" s="8">
        <v>6</v>
      </c>
      <c r="E139" s="8">
        <v>1</v>
      </c>
      <c r="F139" s="8">
        <v>1000</v>
      </c>
      <c r="G139" s="8">
        <f t="shared" si="2"/>
        <v>1000</v>
      </c>
      <c r="H139" s="9" t="str">
        <f>REPLACE([1]Sheet1!A156,7,8,"********")</f>
        <v>640300********0232</v>
      </c>
      <c r="I139" s="8" t="s">
        <v>253</v>
      </c>
      <c r="J139" s="8" t="s">
        <v>207</v>
      </c>
    </row>
    <row r="140" s="2" customFormat="1" ht="12" customHeight="1" spans="1:10">
      <c r="A140" s="8">
        <v>137</v>
      </c>
      <c r="B140" s="8" t="s">
        <v>254</v>
      </c>
      <c r="C140" s="8">
        <v>9</v>
      </c>
      <c r="D140" s="8">
        <v>5</v>
      </c>
      <c r="E140" s="8">
        <v>1</v>
      </c>
      <c r="F140" s="8">
        <v>1000</v>
      </c>
      <c r="G140" s="8">
        <f t="shared" si="2"/>
        <v>1000</v>
      </c>
      <c r="H140" s="9" t="str">
        <f>REPLACE([1]Sheet1!A157,7,8,"********")</f>
        <v>640324********3913</v>
      </c>
      <c r="I140" s="8" t="s">
        <v>255</v>
      </c>
      <c r="J140" s="8" t="s">
        <v>207</v>
      </c>
    </row>
    <row r="141" s="2" customFormat="1" ht="12" customHeight="1" spans="1:10">
      <c r="A141" s="8">
        <v>138</v>
      </c>
      <c r="B141" s="8" t="s">
        <v>256</v>
      </c>
      <c r="C141" s="8">
        <v>12</v>
      </c>
      <c r="D141" s="8">
        <v>8</v>
      </c>
      <c r="E141" s="8">
        <v>2</v>
      </c>
      <c r="F141" s="8">
        <v>1000</v>
      </c>
      <c r="G141" s="8">
        <f t="shared" si="2"/>
        <v>2000</v>
      </c>
      <c r="H141" s="9" t="str">
        <f>REPLACE([1]Sheet1!A158,7,8,"********")</f>
        <v>640300********0219</v>
      </c>
      <c r="I141" s="8" t="s">
        <v>257</v>
      </c>
      <c r="J141" s="8" t="s">
        <v>207</v>
      </c>
    </row>
    <row r="142" s="2" customFormat="1" ht="12" customHeight="1" spans="1:10">
      <c r="A142" s="8">
        <v>139</v>
      </c>
      <c r="B142" s="8" t="s">
        <v>258</v>
      </c>
      <c r="C142" s="8">
        <v>7</v>
      </c>
      <c r="D142" s="8">
        <v>5</v>
      </c>
      <c r="E142" s="8">
        <v>1</v>
      </c>
      <c r="F142" s="8">
        <v>1000</v>
      </c>
      <c r="G142" s="8">
        <f t="shared" si="2"/>
        <v>1000</v>
      </c>
      <c r="H142" s="9" t="str">
        <f>REPLACE([1]Sheet1!A159,7,8,"********")</f>
        <v>642222********3211</v>
      </c>
      <c r="I142" s="8" t="s">
        <v>259</v>
      </c>
      <c r="J142" s="8" t="s">
        <v>207</v>
      </c>
    </row>
    <row r="143" s="2" customFormat="1" ht="12" customHeight="1" spans="1:10">
      <c r="A143" s="8">
        <v>140</v>
      </c>
      <c r="B143" s="8" t="s">
        <v>260</v>
      </c>
      <c r="C143" s="8">
        <v>18</v>
      </c>
      <c r="D143" s="8">
        <v>14</v>
      </c>
      <c r="E143" s="8">
        <v>1</v>
      </c>
      <c r="F143" s="8">
        <v>1000</v>
      </c>
      <c r="G143" s="8">
        <f t="shared" si="2"/>
        <v>1000</v>
      </c>
      <c r="H143" s="9" t="str">
        <f>REPLACE([1]Sheet1!A160,7,8,"********")</f>
        <v>642222********2817</v>
      </c>
      <c r="I143" s="8" t="s">
        <v>261</v>
      </c>
      <c r="J143" s="8" t="s">
        <v>207</v>
      </c>
    </row>
    <row r="144" s="2" customFormat="1" ht="12" customHeight="1" spans="1:10">
      <c r="A144" s="8">
        <v>141</v>
      </c>
      <c r="B144" s="8" t="s">
        <v>262</v>
      </c>
      <c r="C144" s="8">
        <v>20</v>
      </c>
      <c r="D144" s="8">
        <v>10</v>
      </c>
      <c r="E144" s="8">
        <v>2</v>
      </c>
      <c r="F144" s="8">
        <v>1000</v>
      </c>
      <c r="G144" s="8">
        <f t="shared" si="2"/>
        <v>2000</v>
      </c>
      <c r="H144" s="9" t="str">
        <f>REPLACE([1]Sheet1!A161,7,8,"********")</f>
        <v>640300********0214</v>
      </c>
      <c r="I144" s="8" t="s">
        <v>263</v>
      </c>
      <c r="J144" s="8" t="s">
        <v>207</v>
      </c>
    </row>
    <row r="145" s="2" customFormat="1" ht="12" customHeight="1" spans="1:10">
      <c r="A145" s="8">
        <v>142</v>
      </c>
      <c r="B145" s="8" t="s">
        <v>264</v>
      </c>
      <c r="C145" s="8">
        <v>11</v>
      </c>
      <c r="D145" s="8">
        <v>7</v>
      </c>
      <c r="E145" s="8">
        <v>1</v>
      </c>
      <c r="F145" s="8">
        <v>1000</v>
      </c>
      <c r="G145" s="8">
        <f t="shared" si="2"/>
        <v>1000</v>
      </c>
      <c r="H145" s="9" t="str">
        <f>REPLACE([1]Sheet1!A162,7,8,"********")</f>
        <v>642222********3233</v>
      </c>
      <c r="I145" s="8" t="s">
        <v>265</v>
      </c>
      <c r="J145" s="8" t="s">
        <v>207</v>
      </c>
    </row>
    <row r="146" s="2" customFormat="1" ht="12" customHeight="1" spans="1:10">
      <c r="A146" s="8">
        <v>143</v>
      </c>
      <c r="B146" s="8" t="s">
        <v>266</v>
      </c>
      <c r="C146" s="8">
        <v>15</v>
      </c>
      <c r="D146" s="8">
        <v>8</v>
      </c>
      <c r="E146" s="8">
        <v>2</v>
      </c>
      <c r="F146" s="8">
        <v>1000</v>
      </c>
      <c r="G146" s="8">
        <f t="shared" si="2"/>
        <v>2000</v>
      </c>
      <c r="H146" s="9" t="str">
        <f>REPLACE([1]Sheet1!A163,7,8,"********")</f>
        <v>642222********4411</v>
      </c>
      <c r="I146" s="8" t="s">
        <v>267</v>
      </c>
      <c r="J146" s="8" t="s">
        <v>207</v>
      </c>
    </row>
    <row r="147" s="2" customFormat="1" ht="12" customHeight="1" spans="1:10">
      <c r="A147" s="8">
        <v>144</v>
      </c>
      <c r="B147" s="8" t="s">
        <v>268</v>
      </c>
      <c r="C147" s="8">
        <v>7</v>
      </c>
      <c r="D147" s="8">
        <v>3</v>
      </c>
      <c r="E147" s="8">
        <v>1</v>
      </c>
      <c r="F147" s="8">
        <v>1000</v>
      </c>
      <c r="G147" s="8">
        <f t="shared" si="2"/>
        <v>1000</v>
      </c>
      <c r="H147" s="9" t="str">
        <f>REPLACE([1]Sheet1!A164,7,8,"********")</f>
        <v>640220********1928</v>
      </c>
      <c r="I147" s="8" t="s">
        <v>269</v>
      </c>
      <c r="J147" s="8" t="s">
        <v>207</v>
      </c>
    </row>
    <row r="148" s="2" customFormat="1" ht="12" customHeight="1" spans="1:10">
      <c r="A148" s="8">
        <v>145</v>
      </c>
      <c r="B148" s="8" t="s">
        <v>270</v>
      </c>
      <c r="C148" s="8">
        <v>17</v>
      </c>
      <c r="D148" s="8">
        <v>7</v>
      </c>
      <c r="E148" s="8">
        <v>2</v>
      </c>
      <c r="F148" s="8">
        <v>1000</v>
      </c>
      <c r="G148" s="8">
        <f t="shared" si="2"/>
        <v>2000</v>
      </c>
      <c r="H148" s="9" t="str">
        <f>REPLACE([1]Sheet1!A165,7,8,"********")</f>
        <v>642222********2216</v>
      </c>
      <c r="I148" s="8" t="s">
        <v>271</v>
      </c>
      <c r="J148" s="8" t="s">
        <v>207</v>
      </c>
    </row>
    <row r="149" s="2" customFormat="1" ht="12" customHeight="1" spans="1:10">
      <c r="A149" s="8">
        <v>146</v>
      </c>
      <c r="B149" s="8" t="s">
        <v>272</v>
      </c>
      <c r="C149" s="8">
        <v>6</v>
      </c>
      <c r="D149" s="8">
        <v>3</v>
      </c>
      <c r="E149" s="8">
        <v>2</v>
      </c>
      <c r="F149" s="8">
        <v>1000</v>
      </c>
      <c r="G149" s="8">
        <f t="shared" si="2"/>
        <v>2000</v>
      </c>
      <c r="H149" s="9" t="str">
        <f>REPLACE([1]Sheet1!A166,7,8,"********")</f>
        <v>642222********3251</v>
      </c>
      <c r="I149" s="8" t="s">
        <v>273</v>
      </c>
      <c r="J149" s="8" t="s">
        <v>207</v>
      </c>
    </row>
    <row r="150" s="2" customFormat="1" ht="12" customHeight="1" spans="1:10">
      <c r="A150" s="8">
        <v>147</v>
      </c>
      <c r="B150" s="8" t="s">
        <v>274</v>
      </c>
      <c r="C150" s="8">
        <v>4</v>
      </c>
      <c r="D150" s="8">
        <v>3</v>
      </c>
      <c r="E150" s="8">
        <v>1</v>
      </c>
      <c r="F150" s="8">
        <v>1000</v>
      </c>
      <c r="G150" s="8">
        <f t="shared" si="2"/>
        <v>1000</v>
      </c>
      <c r="H150" s="9" t="str">
        <f>REPLACE([1]Sheet1!A167,7,8,"********")</f>
        <v>642222********3235</v>
      </c>
      <c r="I150" s="8" t="s">
        <v>275</v>
      </c>
      <c r="J150" s="8" t="s">
        <v>207</v>
      </c>
    </row>
    <row r="151" s="2" customFormat="1" ht="12" customHeight="1" spans="1:10">
      <c r="A151" s="8">
        <v>148</v>
      </c>
      <c r="B151" s="8" t="s">
        <v>276</v>
      </c>
      <c r="C151" s="8">
        <v>17</v>
      </c>
      <c r="D151" s="8">
        <v>7</v>
      </c>
      <c r="E151" s="8">
        <v>2</v>
      </c>
      <c r="F151" s="8">
        <v>1000</v>
      </c>
      <c r="G151" s="8">
        <f t="shared" si="2"/>
        <v>2000</v>
      </c>
      <c r="H151" s="9" t="str">
        <f>REPLACE([1]Sheet1!A168,7,8,"********")</f>
        <v>642222********0215</v>
      </c>
      <c r="I151" s="8" t="s">
        <v>277</v>
      </c>
      <c r="J151" s="8" t="s">
        <v>207</v>
      </c>
    </row>
    <row r="152" s="2" customFormat="1" ht="12" customHeight="1" spans="1:10">
      <c r="A152" s="8">
        <v>149</v>
      </c>
      <c r="B152" s="8" t="s">
        <v>278</v>
      </c>
      <c r="C152" s="8">
        <v>11</v>
      </c>
      <c r="D152" s="8">
        <v>5</v>
      </c>
      <c r="E152" s="8">
        <v>1</v>
      </c>
      <c r="F152" s="8">
        <v>1000</v>
      </c>
      <c r="G152" s="8">
        <f t="shared" si="2"/>
        <v>1000</v>
      </c>
      <c r="H152" s="9" t="str">
        <f>REPLACE([1]Sheet1!A169,7,8,"********")</f>
        <v>642127********2639</v>
      </c>
      <c r="I152" s="8" t="s">
        <v>279</v>
      </c>
      <c r="J152" s="8" t="s">
        <v>207</v>
      </c>
    </row>
    <row r="153" s="2" customFormat="1" ht="12" customHeight="1" spans="1:10">
      <c r="A153" s="8">
        <v>150</v>
      </c>
      <c r="B153" s="8" t="s">
        <v>280</v>
      </c>
      <c r="C153" s="8">
        <v>7</v>
      </c>
      <c r="D153" s="8">
        <v>5</v>
      </c>
      <c r="E153" s="8">
        <v>1</v>
      </c>
      <c r="F153" s="8">
        <v>1000</v>
      </c>
      <c r="G153" s="8">
        <f t="shared" si="2"/>
        <v>1000</v>
      </c>
      <c r="H153" s="9" t="str">
        <f>REPLACE([1]Sheet1!A170,7,8,"********")</f>
        <v>642223********4922</v>
      </c>
      <c r="I153" s="8" t="s">
        <v>281</v>
      </c>
      <c r="J153" s="8" t="s">
        <v>207</v>
      </c>
    </row>
    <row r="154" s="2" customFormat="1" ht="12" customHeight="1" spans="1:10">
      <c r="A154" s="8">
        <v>151</v>
      </c>
      <c r="B154" s="8" t="s">
        <v>282</v>
      </c>
      <c r="C154" s="8">
        <v>14</v>
      </c>
      <c r="D154" s="8">
        <v>7</v>
      </c>
      <c r="E154" s="8">
        <v>1</v>
      </c>
      <c r="F154" s="8">
        <v>1000</v>
      </c>
      <c r="G154" s="8">
        <f t="shared" si="2"/>
        <v>1000</v>
      </c>
      <c r="H154" s="9" t="str">
        <f>REPLACE([1]Sheet1!A171,7,8,"********")</f>
        <v>642222********321X</v>
      </c>
      <c r="I154" s="8" t="s">
        <v>283</v>
      </c>
      <c r="J154" s="8" t="s">
        <v>207</v>
      </c>
    </row>
    <row r="155" s="2" customFormat="1" ht="12" customHeight="1" spans="1:10">
      <c r="A155" s="8">
        <v>152</v>
      </c>
      <c r="B155" s="8" t="s">
        <v>284</v>
      </c>
      <c r="C155" s="8">
        <v>11</v>
      </c>
      <c r="D155" s="8">
        <v>10</v>
      </c>
      <c r="E155" s="8">
        <v>1</v>
      </c>
      <c r="F155" s="8">
        <v>1000</v>
      </c>
      <c r="G155" s="8">
        <f t="shared" si="2"/>
        <v>1000</v>
      </c>
      <c r="H155" s="9" t="str">
        <f>REPLACE([1]Sheet1!A172,7,8,"********")</f>
        <v>642223********081X</v>
      </c>
      <c r="I155" s="8" t="s">
        <v>285</v>
      </c>
      <c r="J155" s="8" t="s">
        <v>207</v>
      </c>
    </row>
    <row r="156" s="2" customFormat="1" ht="12" customHeight="1" spans="1:10">
      <c r="A156" s="8">
        <v>153</v>
      </c>
      <c r="B156" s="8" t="s">
        <v>286</v>
      </c>
      <c r="C156" s="8">
        <v>9</v>
      </c>
      <c r="D156" s="8">
        <v>5</v>
      </c>
      <c r="E156" s="8">
        <v>1</v>
      </c>
      <c r="F156" s="8">
        <v>1000</v>
      </c>
      <c r="G156" s="8">
        <f t="shared" si="2"/>
        <v>1000</v>
      </c>
      <c r="H156" s="9" t="str">
        <f>REPLACE([1]Sheet1!A173,7,8,"********")</f>
        <v>642223********0815</v>
      </c>
      <c r="I156" s="8" t="s">
        <v>287</v>
      </c>
      <c r="J156" s="8" t="s">
        <v>207</v>
      </c>
    </row>
    <row r="157" s="2" customFormat="1" ht="12" customHeight="1" spans="1:10">
      <c r="A157" s="8">
        <v>154</v>
      </c>
      <c r="B157" s="8" t="s">
        <v>288</v>
      </c>
      <c r="C157" s="8">
        <v>19</v>
      </c>
      <c r="D157" s="8">
        <v>9</v>
      </c>
      <c r="E157" s="8">
        <v>2</v>
      </c>
      <c r="F157" s="8">
        <v>1000</v>
      </c>
      <c r="G157" s="8">
        <f t="shared" si="2"/>
        <v>2000</v>
      </c>
      <c r="H157" s="9" t="str">
        <f>REPLACE([1]Sheet1!A174,7,8,"********")</f>
        <v>642223********3919</v>
      </c>
      <c r="I157" s="11" t="s">
        <v>289</v>
      </c>
      <c r="J157" s="8" t="s">
        <v>207</v>
      </c>
    </row>
    <row r="158" s="2" customFormat="1" ht="12" customHeight="1" spans="1:10">
      <c r="A158" s="8">
        <v>155</v>
      </c>
      <c r="B158" s="11" t="s">
        <v>290</v>
      </c>
      <c r="C158" s="8">
        <v>17</v>
      </c>
      <c r="D158" s="8">
        <v>13</v>
      </c>
      <c r="E158" s="8">
        <v>4</v>
      </c>
      <c r="F158" s="8">
        <v>1000</v>
      </c>
      <c r="G158" s="8">
        <f t="shared" si="2"/>
        <v>4000</v>
      </c>
      <c r="H158" s="9" t="str">
        <f>REPLACE([1]Sheet1!A175,7,8,"********")</f>
        <v>642226********2235</v>
      </c>
      <c r="I158" s="8" t="s">
        <v>291</v>
      </c>
      <c r="J158" s="8" t="s">
        <v>207</v>
      </c>
    </row>
    <row r="159" s="2" customFormat="1" ht="12" customHeight="1" spans="1:10">
      <c r="A159" s="8">
        <v>156</v>
      </c>
      <c r="B159" s="8" t="s">
        <v>292</v>
      </c>
      <c r="C159" s="8">
        <v>10</v>
      </c>
      <c r="D159" s="8">
        <v>4</v>
      </c>
      <c r="E159" s="8">
        <v>1</v>
      </c>
      <c r="F159" s="8">
        <v>1000</v>
      </c>
      <c r="G159" s="8">
        <f t="shared" si="2"/>
        <v>1000</v>
      </c>
      <c r="H159" s="9" t="str">
        <f>REPLACE([1]Sheet1!A176,7,8,"********")</f>
        <v>640300********0221</v>
      </c>
      <c r="I159" s="8" t="s">
        <v>293</v>
      </c>
      <c r="J159" s="8" t="s">
        <v>207</v>
      </c>
    </row>
    <row r="160" s="2" customFormat="1" ht="12" customHeight="1" spans="1:10">
      <c r="A160" s="8">
        <v>157</v>
      </c>
      <c r="B160" s="8" t="s">
        <v>294</v>
      </c>
      <c r="C160" s="8">
        <v>15</v>
      </c>
      <c r="D160" s="8">
        <v>11</v>
      </c>
      <c r="E160" s="8">
        <v>1</v>
      </c>
      <c r="F160" s="8">
        <v>1000</v>
      </c>
      <c r="G160" s="8">
        <f t="shared" si="2"/>
        <v>1000</v>
      </c>
      <c r="H160" s="9" t="str">
        <f>REPLACE([1]Sheet1!A177,7,8,"********")</f>
        <v>640300********0015</v>
      </c>
      <c r="I160" s="8" t="s">
        <v>295</v>
      </c>
      <c r="J160" s="8" t="s">
        <v>207</v>
      </c>
    </row>
    <row r="161" s="2" customFormat="1" ht="12" customHeight="1" spans="1:10">
      <c r="A161" s="8">
        <v>158</v>
      </c>
      <c r="B161" s="8" t="s">
        <v>296</v>
      </c>
      <c r="C161" s="8">
        <v>15</v>
      </c>
      <c r="D161" s="8">
        <v>6</v>
      </c>
      <c r="E161" s="8">
        <v>1</v>
      </c>
      <c r="F161" s="8">
        <v>1000</v>
      </c>
      <c r="G161" s="8">
        <f t="shared" si="2"/>
        <v>1000</v>
      </c>
      <c r="H161" s="9" t="str">
        <f>REPLACE([1]Sheet1!A178,7,8,"********")</f>
        <v>640300********0219</v>
      </c>
      <c r="I161" s="8" t="s">
        <v>297</v>
      </c>
      <c r="J161" s="8" t="s">
        <v>207</v>
      </c>
    </row>
    <row r="162" s="2" customFormat="1" ht="12" customHeight="1" spans="1:10">
      <c r="A162" s="8">
        <v>159</v>
      </c>
      <c r="B162" s="8" t="s">
        <v>298</v>
      </c>
      <c r="C162" s="8">
        <v>10</v>
      </c>
      <c r="D162" s="8">
        <v>7</v>
      </c>
      <c r="E162" s="8">
        <v>1</v>
      </c>
      <c r="F162" s="8">
        <v>1000</v>
      </c>
      <c r="G162" s="8">
        <f t="shared" si="2"/>
        <v>1000</v>
      </c>
      <c r="H162" s="9" t="str">
        <f>REPLACE([1]Sheet1!A179,7,8,"********")</f>
        <v>642223********4922</v>
      </c>
      <c r="I162" s="8" t="s">
        <v>299</v>
      </c>
      <c r="J162" s="8" t="s">
        <v>207</v>
      </c>
    </row>
    <row r="163" s="2" customFormat="1" ht="12" customHeight="1" spans="1:10">
      <c r="A163" s="8">
        <v>160</v>
      </c>
      <c r="B163" s="8" t="s">
        <v>300</v>
      </c>
      <c r="C163" s="8">
        <v>4</v>
      </c>
      <c r="D163" s="8">
        <v>2</v>
      </c>
      <c r="E163" s="8">
        <v>1</v>
      </c>
      <c r="F163" s="8">
        <v>1000</v>
      </c>
      <c r="G163" s="8">
        <f t="shared" si="2"/>
        <v>1000</v>
      </c>
      <c r="H163" s="9" t="str">
        <f>REPLACE([1]Sheet1!A180,7,8,"********")</f>
        <v>620421********2355</v>
      </c>
      <c r="I163" s="8" t="s">
        <v>301</v>
      </c>
      <c r="J163" s="8" t="s">
        <v>207</v>
      </c>
    </row>
    <row r="164" s="2" customFormat="1" ht="12" customHeight="1" spans="1:10">
      <c r="A164" s="8">
        <v>161</v>
      </c>
      <c r="B164" s="8" t="s">
        <v>302</v>
      </c>
      <c r="C164" s="8">
        <v>7</v>
      </c>
      <c r="D164" s="8">
        <v>6</v>
      </c>
      <c r="E164" s="8">
        <v>1</v>
      </c>
      <c r="F164" s="8">
        <v>1000</v>
      </c>
      <c r="G164" s="8">
        <f t="shared" si="2"/>
        <v>1000</v>
      </c>
      <c r="H164" s="9" t="str">
        <f>REPLACE([1]Sheet1!A181,7,8,"********")</f>
        <v>642223********4936</v>
      </c>
      <c r="I164" s="8" t="s">
        <v>303</v>
      </c>
      <c r="J164" s="8" t="s">
        <v>207</v>
      </c>
    </row>
    <row r="165" s="2" customFormat="1" ht="12" customHeight="1" spans="1:10">
      <c r="A165" s="8">
        <v>162</v>
      </c>
      <c r="B165" s="8" t="s">
        <v>304</v>
      </c>
      <c r="C165" s="8">
        <v>3</v>
      </c>
      <c r="D165" s="8">
        <v>1</v>
      </c>
      <c r="E165" s="8">
        <v>1</v>
      </c>
      <c r="F165" s="8">
        <v>1000</v>
      </c>
      <c r="G165" s="8">
        <f t="shared" si="2"/>
        <v>1000</v>
      </c>
      <c r="H165" s="9" t="str">
        <f>REPLACE([1]Sheet1!A182,7,8,"********")</f>
        <v>642222********3213</v>
      </c>
      <c r="I165" s="8" t="s">
        <v>305</v>
      </c>
      <c r="J165" s="8" t="s">
        <v>207</v>
      </c>
    </row>
    <row r="166" s="2" customFormat="1" ht="12" customHeight="1" spans="1:10">
      <c r="A166" s="8">
        <v>163</v>
      </c>
      <c r="B166" s="8" t="s">
        <v>306</v>
      </c>
      <c r="C166" s="8">
        <v>4</v>
      </c>
      <c r="D166" s="8">
        <v>3</v>
      </c>
      <c r="E166" s="8">
        <v>1</v>
      </c>
      <c r="F166" s="8">
        <v>1000</v>
      </c>
      <c r="G166" s="8">
        <f t="shared" si="2"/>
        <v>1000</v>
      </c>
      <c r="H166" s="9" t="str">
        <f>REPLACE([1]Sheet1!A183,7,8,"********")</f>
        <v>642222********3217</v>
      </c>
      <c r="I166" s="8" t="s">
        <v>307</v>
      </c>
      <c r="J166" s="8" t="s">
        <v>207</v>
      </c>
    </row>
    <row r="167" s="2" customFormat="1" ht="12" customHeight="1" spans="1:10">
      <c r="A167" s="8">
        <v>164</v>
      </c>
      <c r="B167" s="8" t="s">
        <v>308</v>
      </c>
      <c r="C167" s="8">
        <v>8</v>
      </c>
      <c r="D167" s="8">
        <v>6</v>
      </c>
      <c r="E167" s="8">
        <v>1</v>
      </c>
      <c r="F167" s="8">
        <v>1000</v>
      </c>
      <c r="G167" s="8">
        <f t="shared" si="2"/>
        <v>1000</v>
      </c>
      <c r="H167" s="9" t="str">
        <f>REPLACE([1]Sheet1!A184,7,8,"********")</f>
        <v>642222********0620</v>
      </c>
      <c r="I167" s="8" t="s">
        <v>309</v>
      </c>
      <c r="J167" s="8" t="s">
        <v>207</v>
      </c>
    </row>
    <row r="168" s="2" customFormat="1" ht="12" customHeight="1" spans="1:10">
      <c r="A168" s="8">
        <v>165</v>
      </c>
      <c r="B168" s="8" t="s">
        <v>310</v>
      </c>
      <c r="C168" s="8">
        <v>6</v>
      </c>
      <c r="D168" s="8">
        <v>4</v>
      </c>
      <c r="E168" s="8">
        <v>2</v>
      </c>
      <c r="F168" s="8">
        <v>1000</v>
      </c>
      <c r="G168" s="8">
        <f t="shared" si="2"/>
        <v>2000</v>
      </c>
      <c r="H168" s="9" t="str">
        <f>REPLACE([1]Sheet1!A185,7,8,"********")</f>
        <v>640300********0218</v>
      </c>
      <c r="I168" s="8" t="s">
        <v>311</v>
      </c>
      <c r="J168" s="8" t="s">
        <v>207</v>
      </c>
    </row>
    <row r="169" s="2" customFormat="1" ht="12" customHeight="1" spans="1:10">
      <c r="A169" s="8">
        <v>166</v>
      </c>
      <c r="B169" s="8" t="s">
        <v>312</v>
      </c>
      <c r="C169" s="8">
        <v>7</v>
      </c>
      <c r="D169" s="8">
        <v>4</v>
      </c>
      <c r="E169" s="8">
        <v>1</v>
      </c>
      <c r="F169" s="8">
        <v>1000</v>
      </c>
      <c r="G169" s="8">
        <f t="shared" si="2"/>
        <v>1000</v>
      </c>
      <c r="H169" s="9" t="str">
        <f>REPLACE([1]Sheet1!A186,7,8,"********")</f>
        <v>642223********3419</v>
      </c>
      <c r="I169" s="8" t="s">
        <v>313</v>
      </c>
      <c r="J169" s="8" t="s">
        <v>207</v>
      </c>
    </row>
    <row r="170" s="2" customFormat="1" ht="12" customHeight="1" spans="1:10">
      <c r="A170" s="8">
        <v>167</v>
      </c>
      <c r="B170" s="8" t="s">
        <v>314</v>
      </c>
      <c r="C170" s="8">
        <v>6</v>
      </c>
      <c r="D170" s="8">
        <v>4</v>
      </c>
      <c r="E170" s="8">
        <v>2</v>
      </c>
      <c r="F170" s="8">
        <v>1000</v>
      </c>
      <c r="G170" s="8">
        <f t="shared" si="2"/>
        <v>2000</v>
      </c>
      <c r="H170" s="9" t="str">
        <f>REPLACE([1]Sheet1!A187,7,8,"********")</f>
        <v>642223********3435</v>
      </c>
      <c r="I170" s="8" t="s">
        <v>315</v>
      </c>
      <c r="J170" s="8" t="s">
        <v>207</v>
      </c>
    </row>
    <row r="171" s="2" customFormat="1" ht="12" customHeight="1" spans="1:10">
      <c r="A171" s="8">
        <v>168</v>
      </c>
      <c r="B171" s="8" t="s">
        <v>316</v>
      </c>
      <c r="C171" s="8">
        <v>17</v>
      </c>
      <c r="D171" s="8">
        <v>9</v>
      </c>
      <c r="E171" s="8">
        <v>1</v>
      </c>
      <c r="F171" s="8">
        <v>1000</v>
      </c>
      <c r="G171" s="8">
        <f t="shared" si="2"/>
        <v>1000</v>
      </c>
      <c r="H171" s="9" t="str">
        <f>REPLACE([1]Sheet1!A188,7,8,"********")</f>
        <v>640300********0439</v>
      </c>
      <c r="I171" s="8" t="s">
        <v>317</v>
      </c>
      <c r="J171" s="8" t="s">
        <v>207</v>
      </c>
    </row>
    <row r="172" s="2" customFormat="1" ht="12" customHeight="1" spans="1:10">
      <c r="A172" s="8">
        <v>169</v>
      </c>
      <c r="B172" s="8" t="s">
        <v>318</v>
      </c>
      <c r="C172" s="8">
        <v>6</v>
      </c>
      <c r="D172" s="8">
        <v>4</v>
      </c>
      <c r="E172" s="8">
        <v>1</v>
      </c>
      <c r="F172" s="8">
        <v>1000</v>
      </c>
      <c r="G172" s="8">
        <f t="shared" ref="G172:G235" si="3">E172*F172</f>
        <v>1000</v>
      </c>
      <c r="H172" s="9" t="str">
        <f>REPLACE([1]Sheet1!A189,7,8,"********")</f>
        <v>642222********2811</v>
      </c>
      <c r="I172" s="8" t="s">
        <v>319</v>
      </c>
      <c r="J172" s="8" t="s">
        <v>320</v>
      </c>
    </row>
    <row r="173" s="2" customFormat="1" ht="12" customHeight="1" spans="1:10">
      <c r="A173" s="8">
        <v>170</v>
      </c>
      <c r="B173" s="8" t="s">
        <v>321</v>
      </c>
      <c r="C173" s="8">
        <v>6</v>
      </c>
      <c r="D173" s="8">
        <v>5</v>
      </c>
      <c r="E173" s="8">
        <v>1</v>
      </c>
      <c r="F173" s="8">
        <v>1000</v>
      </c>
      <c r="G173" s="8">
        <f t="shared" si="3"/>
        <v>1000</v>
      </c>
      <c r="H173" s="9" t="str">
        <f>REPLACE([1]Sheet1!A190,7,8,"********")</f>
        <v>640300********0215</v>
      </c>
      <c r="I173" s="8" t="s">
        <v>322</v>
      </c>
      <c r="J173" s="8" t="s">
        <v>320</v>
      </c>
    </row>
    <row r="174" s="2" customFormat="1" ht="12" customHeight="1" spans="1:10">
      <c r="A174" s="8">
        <v>171</v>
      </c>
      <c r="B174" s="8" t="s">
        <v>323</v>
      </c>
      <c r="C174" s="8">
        <v>8</v>
      </c>
      <c r="D174" s="8">
        <v>5</v>
      </c>
      <c r="E174" s="8">
        <v>1</v>
      </c>
      <c r="F174" s="8">
        <v>1000</v>
      </c>
      <c r="G174" s="8">
        <f t="shared" si="3"/>
        <v>1000</v>
      </c>
      <c r="H174" s="9" t="str">
        <f>REPLACE([1]Sheet1!A191,7,8,"********")</f>
        <v>640300********0210</v>
      </c>
      <c r="I174" s="8" t="s">
        <v>324</v>
      </c>
      <c r="J174" s="8" t="s">
        <v>320</v>
      </c>
    </row>
    <row r="175" s="2" customFormat="1" ht="12" customHeight="1" spans="1:10">
      <c r="A175" s="8">
        <v>172</v>
      </c>
      <c r="B175" s="8" t="s">
        <v>325</v>
      </c>
      <c r="C175" s="8">
        <v>7</v>
      </c>
      <c r="D175" s="8">
        <v>3</v>
      </c>
      <c r="E175" s="8">
        <v>1</v>
      </c>
      <c r="F175" s="8">
        <v>1000</v>
      </c>
      <c r="G175" s="8">
        <f t="shared" si="3"/>
        <v>1000</v>
      </c>
      <c r="H175" s="9" t="str">
        <f>REPLACE([1]Sheet1!A192,7,8,"********")</f>
        <v>642222********2811</v>
      </c>
      <c r="I175" s="8" t="s">
        <v>326</v>
      </c>
      <c r="J175" s="8" t="s">
        <v>320</v>
      </c>
    </row>
    <row r="176" s="2" customFormat="1" ht="12" customHeight="1" spans="1:10">
      <c r="A176" s="8">
        <v>173</v>
      </c>
      <c r="B176" s="8" t="s">
        <v>327</v>
      </c>
      <c r="C176" s="8">
        <v>30</v>
      </c>
      <c r="D176" s="8">
        <v>13</v>
      </c>
      <c r="E176" s="8">
        <v>1</v>
      </c>
      <c r="F176" s="8">
        <v>1000</v>
      </c>
      <c r="G176" s="8">
        <f t="shared" si="3"/>
        <v>1000</v>
      </c>
      <c r="H176" s="9" t="str">
        <f>REPLACE([1]Sheet1!A193,7,8,"********")</f>
        <v>640300********0215</v>
      </c>
      <c r="I176" s="8" t="s">
        <v>328</v>
      </c>
      <c r="J176" s="8" t="s">
        <v>320</v>
      </c>
    </row>
    <row r="177" s="2" customFormat="1" ht="12" customHeight="1" spans="1:10">
      <c r="A177" s="8">
        <v>174</v>
      </c>
      <c r="B177" s="8" t="s">
        <v>323</v>
      </c>
      <c r="C177" s="8">
        <v>4</v>
      </c>
      <c r="D177" s="8">
        <v>1</v>
      </c>
      <c r="E177" s="8">
        <v>1</v>
      </c>
      <c r="F177" s="8">
        <v>1000</v>
      </c>
      <c r="G177" s="8">
        <f t="shared" si="3"/>
        <v>1000</v>
      </c>
      <c r="H177" s="9" t="str">
        <f>REPLACE([1]Sheet1!A194,7,8,"********")</f>
        <v>642222********2817</v>
      </c>
      <c r="I177" s="8" t="s">
        <v>329</v>
      </c>
      <c r="J177" s="8" t="s">
        <v>320</v>
      </c>
    </row>
    <row r="178" s="2" customFormat="1" ht="12" customHeight="1" spans="1:10">
      <c r="A178" s="8">
        <v>175</v>
      </c>
      <c r="B178" s="8" t="s">
        <v>330</v>
      </c>
      <c r="C178" s="8">
        <v>9</v>
      </c>
      <c r="D178" s="8">
        <v>4</v>
      </c>
      <c r="E178" s="8">
        <v>1</v>
      </c>
      <c r="F178" s="8">
        <v>1000</v>
      </c>
      <c r="G178" s="8">
        <f t="shared" si="3"/>
        <v>1000</v>
      </c>
      <c r="H178" s="9" t="str">
        <f>REPLACE([1]Sheet1!A195,7,8,"********")</f>
        <v>642222********2813</v>
      </c>
      <c r="I178" s="8" t="s">
        <v>331</v>
      </c>
      <c r="J178" s="8" t="s">
        <v>320</v>
      </c>
    </row>
    <row r="179" s="2" customFormat="1" ht="12" customHeight="1" spans="1:10">
      <c r="A179" s="8">
        <v>176</v>
      </c>
      <c r="B179" s="8" t="s">
        <v>332</v>
      </c>
      <c r="C179" s="8">
        <v>5</v>
      </c>
      <c r="D179" s="8">
        <v>3</v>
      </c>
      <c r="E179" s="8">
        <v>1</v>
      </c>
      <c r="F179" s="8">
        <v>1000</v>
      </c>
      <c r="G179" s="8">
        <f t="shared" si="3"/>
        <v>1000</v>
      </c>
      <c r="H179" s="9" t="str">
        <f>REPLACE([1]Sheet1!A196,7,8,"********")</f>
        <v>642222********2815</v>
      </c>
      <c r="I179" s="8" t="s">
        <v>333</v>
      </c>
      <c r="J179" s="8" t="s">
        <v>320</v>
      </c>
    </row>
    <row r="180" s="2" customFormat="1" ht="12" customHeight="1" spans="1:10">
      <c r="A180" s="8">
        <v>177</v>
      </c>
      <c r="B180" s="8" t="s">
        <v>334</v>
      </c>
      <c r="C180" s="8">
        <v>7</v>
      </c>
      <c r="D180" s="8">
        <v>5</v>
      </c>
      <c r="E180" s="8">
        <v>1</v>
      </c>
      <c r="F180" s="8">
        <v>1000</v>
      </c>
      <c r="G180" s="8">
        <f t="shared" si="3"/>
        <v>1000</v>
      </c>
      <c r="H180" s="9" t="str">
        <f>REPLACE([1]Sheet1!A197,7,8,"********")</f>
        <v>640300********0222</v>
      </c>
      <c r="I180" s="8" t="s">
        <v>128</v>
      </c>
      <c r="J180" s="8" t="s">
        <v>320</v>
      </c>
    </row>
    <row r="181" s="2" customFormat="1" ht="12" customHeight="1" spans="1:10">
      <c r="A181" s="8">
        <v>178</v>
      </c>
      <c r="B181" s="8" t="s">
        <v>151</v>
      </c>
      <c r="C181" s="8">
        <v>11</v>
      </c>
      <c r="D181" s="8">
        <v>6</v>
      </c>
      <c r="E181" s="8">
        <v>2</v>
      </c>
      <c r="F181" s="8">
        <v>1000</v>
      </c>
      <c r="G181" s="8">
        <f t="shared" si="3"/>
        <v>2000</v>
      </c>
      <c r="H181" s="9" t="str">
        <f>REPLACE([1]Sheet1!A198,7,8,"********")</f>
        <v>642222********3211</v>
      </c>
      <c r="I181" s="8" t="s">
        <v>335</v>
      </c>
      <c r="J181" s="8" t="s">
        <v>320</v>
      </c>
    </row>
    <row r="182" s="2" customFormat="1" ht="12" customHeight="1" spans="1:10">
      <c r="A182" s="8">
        <v>179</v>
      </c>
      <c r="B182" s="8" t="s">
        <v>336</v>
      </c>
      <c r="C182" s="8">
        <v>17</v>
      </c>
      <c r="D182" s="8">
        <v>8</v>
      </c>
      <c r="E182" s="8">
        <v>1</v>
      </c>
      <c r="F182" s="8">
        <v>1000</v>
      </c>
      <c r="G182" s="8">
        <f t="shared" si="3"/>
        <v>1000</v>
      </c>
      <c r="H182" s="9" t="str">
        <f>REPLACE([1]Sheet1!A199,7,8,"********")</f>
        <v>640324********3911</v>
      </c>
      <c r="I182" s="8" t="s">
        <v>337</v>
      </c>
      <c r="J182" s="8" t="s">
        <v>320</v>
      </c>
    </row>
    <row r="183" s="2" customFormat="1" ht="12" customHeight="1" spans="1:10">
      <c r="A183" s="8">
        <v>180</v>
      </c>
      <c r="B183" s="8" t="s">
        <v>338</v>
      </c>
      <c r="C183" s="8">
        <v>25</v>
      </c>
      <c r="D183" s="8">
        <v>12</v>
      </c>
      <c r="E183" s="8">
        <v>2</v>
      </c>
      <c r="F183" s="8">
        <v>1000</v>
      </c>
      <c r="G183" s="8">
        <f t="shared" si="3"/>
        <v>2000</v>
      </c>
      <c r="H183" s="9" t="str">
        <f>REPLACE([1]Sheet1!A200,7,8,"********")</f>
        <v>640324********91X</v>
      </c>
      <c r="I183" s="8" t="s">
        <v>156</v>
      </c>
      <c r="J183" s="8" t="s">
        <v>320</v>
      </c>
    </row>
    <row r="184" s="2" customFormat="1" ht="12" customHeight="1" spans="1:10">
      <c r="A184" s="8">
        <v>181</v>
      </c>
      <c r="B184" s="8" t="s">
        <v>339</v>
      </c>
      <c r="C184" s="8">
        <v>8</v>
      </c>
      <c r="D184" s="8">
        <v>3</v>
      </c>
      <c r="E184" s="8">
        <v>1</v>
      </c>
      <c r="F184" s="8">
        <v>1000</v>
      </c>
      <c r="G184" s="8">
        <f t="shared" si="3"/>
        <v>1000</v>
      </c>
      <c r="H184" s="9" t="str">
        <f>REPLACE([1]Sheet1!A201,7,8,"********")</f>
        <v>642124********118X</v>
      </c>
      <c r="I184" s="8" t="s">
        <v>340</v>
      </c>
      <c r="J184" s="8" t="s">
        <v>320</v>
      </c>
    </row>
    <row r="185" s="2" customFormat="1" ht="12" customHeight="1" spans="1:10">
      <c r="A185" s="8">
        <v>182</v>
      </c>
      <c r="B185" s="8" t="s">
        <v>341</v>
      </c>
      <c r="C185" s="8">
        <v>13</v>
      </c>
      <c r="D185" s="8">
        <v>10</v>
      </c>
      <c r="E185" s="8">
        <v>2</v>
      </c>
      <c r="F185" s="8">
        <v>1000</v>
      </c>
      <c r="G185" s="8">
        <f t="shared" si="3"/>
        <v>2000</v>
      </c>
      <c r="H185" s="9" t="str">
        <f>REPLACE([1]Sheet1!A202,7,8,"********")</f>
        <v>642261********638</v>
      </c>
      <c r="I185" s="8" t="s">
        <v>342</v>
      </c>
      <c r="J185" s="8" t="s">
        <v>343</v>
      </c>
    </row>
    <row r="186" s="2" customFormat="1" ht="12" customHeight="1" spans="1:10">
      <c r="A186" s="8">
        <v>183</v>
      </c>
      <c r="B186" s="8" t="s">
        <v>344</v>
      </c>
      <c r="C186" s="8">
        <v>10</v>
      </c>
      <c r="D186" s="8">
        <v>7</v>
      </c>
      <c r="E186" s="8">
        <v>1</v>
      </c>
      <c r="F186" s="8">
        <v>1000</v>
      </c>
      <c r="G186" s="8">
        <f t="shared" si="3"/>
        <v>1000</v>
      </c>
      <c r="H186" s="9" t="str">
        <f>REPLACE([1]Sheet1!A203,7,8,"********")</f>
        <v>642221********2297</v>
      </c>
      <c r="I186" s="8" t="s">
        <v>345</v>
      </c>
      <c r="J186" s="8" t="s">
        <v>343</v>
      </c>
    </row>
    <row r="187" s="2" customFormat="1" ht="12" customHeight="1" spans="1:10">
      <c r="A187" s="8">
        <v>184</v>
      </c>
      <c r="B187" s="8" t="s">
        <v>346</v>
      </c>
      <c r="C187" s="8">
        <v>14</v>
      </c>
      <c r="D187" s="8">
        <v>9</v>
      </c>
      <c r="E187" s="8">
        <v>2</v>
      </c>
      <c r="F187" s="8">
        <v>1000</v>
      </c>
      <c r="G187" s="8">
        <f t="shared" si="3"/>
        <v>2000</v>
      </c>
      <c r="H187" s="9" t="str">
        <f>REPLACE([1]Sheet1!A204,7,8,"********")</f>
        <v>642226********1416</v>
      </c>
      <c r="I187" s="8" t="s">
        <v>347</v>
      </c>
      <c r="J187" s="8" t="s">
        <v>343</v>
      </c>
    </row>
    <row r="188" s="2" customFormat="1" ht="12" customHeight="1" spans="1:10">
      <c r="A188" s="8">
        <v>185</v>
      </c>
      <c r="B188" s="8" t="s">
        <v>348</v>
      </c>
      <c r="C188" s="8">
        <v>15</v>
      </c>
      <c r="D188" s="8">
        <v>10</v>
      </c>
      <c r="E188" s="8">
        <v>1</v>
      </c>
      <c r="F188" s="8">
        <v>1000</v>
      </c>
      <c r="G188" s="8">
        <f t="shared" si="3"/>
        <v>1000</v>
      </c>
      <c r="H188" s="9" t="str">
        <f>REPLACE([1]Sheet1!A205,7,8,"********")</f>
        <v>642226********41X</v>
      </c>
      <c r="I188" s="8" t="s">
        <v>349</v>
      </c>
      <c r="J188" s="8" t="s">
        <v>343</v>
      </c>
    </row>
    <row r="189" s="2" customFormat="1" ht="12" customHeight="1" spans="1:10">
      <c r="A189" s="8">
        <v>186</v>
      </c>
      <c r="B189" s="8" t="s">
        <v>350</v>
      </c>
      <c r="C189" s="8">
        <v>4</v>
      </c>
      <c r="D189" s="8">
        <v>3</v>
      </c>
      <c r="E189" s="8">
        <v>1</v>
      </c>
      <c r="F189" s="8">
        <v>1000</v>
      </c>
      <c r="G189" s="8">
        <f t="shared" si="3"/>
        <v>1000</v>
      </c>
      <c r="H189" s="9" t="str">
        <f>REPLACE([1]Sheet1!A206,7,8,"********")</f>
        <v>622723********2829</v>
      </c>
      <c r="I189" s="8" t="s">
        <v>351</v>
      </c>
      <c r="J189" s="8" t="s">
        <v>343</v>
      </c>
    </row>
    <row r="190" s="2" customFormat="1" ht="12" customHeight="1" spans="1:10">
      <c r="A190" s="8">
        <v>187</v>
      </c>
      <c r="B190" s="8" t="s">
        <v>352</v>
      </c>
      <c r="C190" s="8">
        <v>15</v>
      </c>
      <c r="D190" s="8">
        <v>9</v>
      </c>
      <c r="E190" s="8">
        <v>2</v>
      </c>
      <c r="F190" s="8">
        <v>1000</v>
      </c>
      <c r="G190" s="8">
        <f t="shared" si="3"/>
        <v>2000</v>
      </c>
      <c r="H190" s="9" t="str">
        <f>REPLACE([1]Sheet1!A207,7,8,"********")</f>
        <v>622701********2479</v>
      </c>
      <c r="I190" s="8" t="s">
        <v>353</v>
      </c>
      <c r="J190" s="8" t="s">
        <v>343</v>
      </c>
    </row>
    <row r="191" s="2" customFormat="1" ht="12" customHeight="1" spans="1:10">
      <c r="A191" s="8">
        <v>188</v>
      </c>
      <c r="B191" s="8" t="s">
        <v>354</v>
      </c>
      <c r="C191" s="8">
        <v>12</v>
      </c>
      <c r="D191" s="8">
        <v>10</v>
      </c>
      <c r="E191" s="8">
        <v>1</v>
      </c>
      <c r="F191" s="8">
        <v>1000</v>
      </c>
      <c r="G191" s="8">
        <f t="shared" si="3"/>
        <v>1000</v>
      </c>
      <c r="H191" s="9" t="str">
        <f>REPLACE([1]Sheet1!A208,7,8,"********")</f>
        <v>640324********3924</v>
      </c>
      <c r="I191" s="8" t="s">
        <v>355</v>
      </c>
      <c r="J191" s="8" t="s">
        <v>343</v>
      </c>
    </row>
    <row r="192" s="2" customFormat="1" ht="12" customHeight="1" spans="1:10">
      <c r="A192" s="8">
        <v>189</v>
      </c>
      <c r="B192" s="8" t="s">
        <v>356</v>
      </c>
      <c r="C192" s="8">
        <v>19</v>
      </c>
      <c r="D192" s="8">
        <v>13</v>
      </c>
      <c r="E192" s="8">
        <v>3</v>
      </c>
      <c r="F192" s="8">
        <v>1000</v>
      </c>
      <c r="G192" s="8">
        <f t="shared" si="3"/>
        <v>3000</v>
      </c>
      <c r="H192" s="9" t="str">
        <f>REPLACE([1]Sheet1!A209,7,8,"********")</f>
        <v>640300********0218</v>
      </c>
      <c r="I192" s="8" t="s">
        <v>357</v>
      </c>
      <c r="J192" s="8" t="s">
        <v>343</v>
      </c>
    </row>
    <row r="193" s="2" customFormat="1" ht="12" customHeight="1" spans="1:10">
      <c r="A193" s="8">
        <v>190</v>
      </c>
      <c r="B193" s="8" t="s">
        <v>358</v>
      </c>
      <c r="C193" s="8">
        <v>10</v>
      </c>
      <c r="D193" s="8">
        <v>7</v>
      </c>
      <c r="E193" s="8">
        <v>1</v>
      </c>
      <c r="F193" s="8">
        <v>1000</v>
      </c>
      <c r="G193" s="8">
        <f t="shared" si="3"/>
        <v>1000</v>
      </c>
      <c r="H193" s="9" t="str">
        <f>REPLACE([1]Sheet1!A210,7,8,"********")</f>
        <v>642226********1216</v>
      </c>
      <c r="I193" s="8" t="s">
        <v>359</v>
      </c>
      <c r="J193" s="8" t="s">
        <v>343</v>
      </c>
    </row>
    <row r="194" s="2" customFormat="1" ht="12" customHeight="1" spans="1:10">
      <c r="A194" s="8">
        <v>191</v>
      </c>
      <c r="B194" s="8" t="s">
        <v>360</v>
      </c>
      <c r="C194" s="8">
        <v>6</v>
      </c>
      <c r="D194" s="8">
        <v>4</v>
      </c>
      <c r="E194" s="8">
        <v>1</v>
      </c>
      <c r="F194" s="8">
        <v>1000</v>
      </c>
      <c r="G194" s="8">
        <f t="shared" si="3"/>
        <v>1000</v>
      </c>
      <c r="H194" s="9" t="str">
        <f>REPLACE([1]Sheet1!A211,7,8,"********")</f>
        <v>642226********0386</v>
      </c>
      <c r="I194" s="8" t="s">
        <v>361</v>
      </c>
      <c r="J194" s="8" t="s">
        <v>343</v>
      </c>
    </row>
    <row r="195" s="2" customFormat="1" ht="12" customHeight="1" spans="1:10">
      <c r="A195" s="8">
        <v>192</v>
      </c>
      <c r="B195" s="8" t="s">
        <v>362</v>
      </c>
      <c r="C195" s="8">
        <v>15</v>
      </c>
      <c r="D195" s="8">
        <v>5</v>
      </c>
      <c r="E195" s="8">
        <v>1</v>
      </c>
      <c r="F195" s="8">
        <v>1000</v>
      </c>
      <c r="G195" s="8">
        <f t="shared" si="3"/>
        <v>1000</v>
      </c>
      <c r="H195" s="9" t="str">
        <f>REPLACE([1]Sheet1!A212,7,8,"********")</f>
        <v>642226********1410</v>
      </c>
      <c r="I195" s="8" t="s">
        <v>363</v>
      </c>
      <c r="J195" s="8" t="s">
        <v>343</v>
      </c>
    </row>
    <row r="196" s="2" customFormat="1" ht="12" customHeight="1" spans="1:10">
      <c r="A196" s="8">
        <v>193</v>
      </c>
      <c r="B196" s="8" t="s">
        <v>364</v>
      </c>
      <c r="C196" s="8">
        <v>16</v>
      </c>
      <c r="D196" s="8">
        <v>12</v>
      </c>
      <c r="E196" s="8">
        <v>1</v>
      </c>
      <c r="F196" s="8">
        <v>1000</v>
      </c>
      <c r="G196" s="8">
        <f t="shared" si="3"/>
        <v>1000</v>
      </c>
      <c r="H196" s="9" t="str">
        <f>REPLACE([1]Sheet1!A213,7,8,"********")</f>
        <v>642221********2931</v>
      </c>
      <c r="I196" s="8" t="s">
        <v>365</v>
      </c>
      <c r="J196" s="8" t="s">
        <v>343</v>
      </c>
    </row>
    <row r="197" s="2" customFormat="1" ht="12" customHeight="1" spans="1:10">
      <c r="A197" s="8">
        <v>194</v>
      </c>
      <c r="B197" s="8" t="s">
        <v>366</v>
      </c>
      <c r="C197" s="8">
        <v>22</v>
      </c>
      <c r="D197" s="8">
        <v>8</v>
      </c>
      <c r="E197" s="8">
        <v>2</v>
      </c>
      <c r="F197" s="8">
        <v>1000</v>
      </c>
      <c r="G197" s="8">
        <f t="shared" si="3"/>
        <v>2000</v>
      </c>
      <c r="H197" s="9" t="str">
        <f>REPLACE([1]Sheet1!A214,7,8,"********")</f>
        <v>642226********0811</v>
      </c>
      <c r="I197" s="8" t="s">
        <v>367</v>
      </c>
      <c r="J197" s="8" t="s">
        <v>343</v>
      </c>
    </row>
    <row r="198" s="2" customFormat="1" ht="12" customHeight="1" spans="1:10">
      <c r="A198" s="8">
        <v>195</v>
      </c>
      <c r="B198" s="8" t="s">
        <v>368</v>
      </c>
      <c r="C198" s="8">
        <v>10</v>
      </c>
      <c r="D198" s="8">
        <v>4</v>
      </c>
      <c r="E198" s="8">
        <v>1</v>
      </c>
      <c r="F198" s="8">
        <v>1000</v>
      </c>
      <c r="G198" s="8">
        <f t="shared" si="3"/>
        <v>1000</v>
      </c>
      <c r="H198" s="9" t="str">
        <f>REPLACE([1]Sheet1!A215,7,8,"********")</f>
        <v>642226********1412</v>
      </c>
      <c r="I198" s="8" t="s">
        <v>369</v>
      </c>
      <c r="J198" s="8" t="s">
        <v>343</v>
      </c>
    </row>
    <row r="199" s="2" customFormat="1" ht="12" customHeight="1" spans="1:10">
      <c r="A199" s="8">
        <v>196</v>
      </c>
      <c r="B199" s="8" t="s">
        <v>117</v>
      </c>
      <c r="C199" s="8">
        <v>5</v>
      </c>
      <c r="D199" s="8">
        <v>3</v>
      </c>
      <c r="E199" s="8">
        <v>1</v>
      </c>
      <c r="F199" s="8">
        <v>1000</v>
      </c>
      <c r="G199" s="8">
        <f t="shared" si="3"/>
        <v>1000</v>
      </c>
      <c r="H199" s="9" t="str">
        <f>REPLACE([1]Sheet1!A216,7,8,"********")</f>
        <v>642226********161X</v>
      </c>
      <c r="I199" s="8" t="s">
        <v>370</v>
      </c>
      <c r="J199" s="8" t="s">
        <v>343</v>
      </c>
    </row>
    <row r="200" s="2" customFormat="1" ht="12" customHeight="1" spans="1:10">
      <c r="A200" s="8">
        <v>197</v>
      </c>
      <c r="B200" s="8" t="s">
        <v>371</v>
      </c>
      <c r="C200" s="8">
        <v>9</v>
      </c>
      <c r="D200" s="8">
        <v>7</v>
      </c>
      <c r="E200" s="8">
        <v>2</v>
      </c>
      <c r="F200" s="8">
        <v>1000</v>
      </c>
      <c r="G200" s="8">
        <f t="shared" si="3"/>
        <v>2000</v>
      </c>
      <c r="H200" s="9" t="str">
        <f>REPLACE([1]Sheet1!A217,7,8,"********")</f>
        <v>640324********3910</v>
      </c>
      <c r="I200" s="8" t="s">
        <v>372</v>
      </c>
      <c r="J200" s="8" t="s">
        <v>343</v>
      </c>
    </row>
    <row r="201" s="2" customFormat="1" ht="12" customHeight="1" spans="1:10">
      <c r="A201" s="8">
        <v>198</v>
      </c>
      <c r="B201" s="8" t="s">
        <v>373</v>
      </c>
      <c r="C201" s="8">
        <v>9</v>
      </c>
      <c r="D201" s="8">
        <v>6</v>
      </c>
      <c r="E201" s="8">
        <v>3</v>
      </c>
      <c r="F201" s="8">
        <v>1000</v>
      </c>
      <c r="G201" s="8">
        <f t="shared" si="3"/>
        <v>3000</v>
      </c>
      <c r="H201" s="9" t="str">
        <f>REPLACE([1]Sheet1!A218,7,8,"********")</f>
        <v>642226********3219</v>
      </c>
      <c r="I201" s="8" t="s">
        <v>374</v>
      </c>
      <c r="J201" s="8" t="s">
        <v>343</v>
      </c>
    </row>
    <row r="202" s="2" customFormat="1" ht="12" customHeight="1" spans="1:10">
      <c r="A202" s="8">
        <v>199</v>
      </c>
      <c r="B202" s="8" t="s">
        <v>375</v>
      </c>
      <c r="C202" s="8">
        <v>13</v>
      </c>
      <c r="D202" s="8">
        <v>10</v>
      </c>
      <c r="E202" s="8">
        <v>1</v>
      </c>
      <c r="F202" s="8">
        <v>1000</v>
      </c>
      <c r="G202" s="8">
        <f t="shared" si="3"/>
        <v>1000</v>
      </c>
      <c r="H202" s="9" t="str">
        <f>REPLACE([1]Sheet1!A219,7,8,"********")</f>
        <v>640300********021X</v>
      </c>
      <c r="I202" s="8" t="s">
        <v>376</v>
      </c>
      <c r="J202" s="8" t="s">
        <v>343</v>
      </c>
    </row>
    <row r="203" s="2" customFormat="1" ht="12" customHeight="1" spans="1:10">
      <c r="A203" s="8">
        <v>200</v>
      </c>
      <c r="B203" s="8" t="s">
        <v>377</v>
      </c>
      <c r="C203" s="8">
        <v>6</v>
      </c>
      <c r="D203" s="8">
        <v>5</v>
      </c>
      <c r="E203" s="8">
        <v>1</v>
      </c>
      <c r="F203" s="8">
        <v>1000</v>
      </c>
      <c r="G203" s="8">
        <f t="shared" si="3"/>
        <v>1000</v>
      </c>
      <c r="H203" s="9" t="str">
        <f>REPLACE([1]Sheet1!A220,7,8,"********")</f>
        <v>642223********3474</v>
      </c>
      <c r="I203" s="8" t="s">
        <v>378</v>
      </c>
      <c r="J203" s="8" t="s">
        <v>343</v>
      </c>
    </row>
    <row r="204" s="2" customFormat="1" ht="12" customHeight="1" spans="1:10">
      <c r="A204" s="8">
        <v>201</v>
      </c>
      <c r="B204" s="8" t="s">
        <v>379</v>
      </c>
      <c r="C204" s="8">
        <v>11</v>
      </c>
      <c r="D204" s="8">
        <v>5</v>
      </c>
      <c r="E204" s="8">
        <v>1</v>
      </c>
      <c r="F204" s="8">
        <v>1000</v>
      </c>
      <c r="G204" s="8">
        <f t="shared" si="3"/>
        <v>1000</v>
      </c>
      <c r="H204" s="9" t="str">
        <f>REPLACE([1]Sheet1!A221,7,8,"********")</f>
        <v>642223********5166</v>
      </c>
      <c r="I204" s="8" t="s">
        <v>380</v>
      </c>
      <c r="J204" s="8" t="s">
        <v>343</v>
      </c>
    </row>
    <row r="205" s="2" customFormat="1" ht="12" customHeight="1" spans="1:10">
      <c r="A205" s="8">
        <v>202</v>
      </c>
      <c r="B205" s="8" t="s">
        <v>381</v>
      </c>
      <c r="C205" s="8">
        <v>9</v>
      </c>
      <c r="D205" s="8">
        <v>5</v>
      </c>
      <c r="E205" s="8">
        <v>1</v>
      </c>
      <c r="F205" s="8">
        <v>1000</v>
      </c>
      <c r="G205" s="8">
        <f t="shared" si="3"/>
        <v>1000</v>
      </c>
      <c r="H205" s="9" t="str">
        <f>REPLACE([1]Sheet1!A222,7,8,"********")</f>
        <v>642127********3454</v>
      </c>
      <c r="I205" s="8" t="s">
        <v>382</v>
      </c>
      <c r="J205" s="8" t="s">
        <v>343</v>
      </c>
    </row>
    <row r="206" s="2" customFormat="1" ht="12" customHeight="1" spans="1:10">
      <c r="A206" s="8">
        <v>203</v>
      </c>
      <c r="B206" s="8" t="s">
        <v>383</v>
      </c>
      <c r="C206" s="8">
        <v>6</v>
      </c>
      <c r="D206" s="8">
        <v>4</v>
      </c>
      <c r="E206" s="8">
        <v>1</v>
      </c>
      <c r="F206" s="8">
        <v>1000</v>
      </c>
      <c r="G206" s="8">
        <f t="shared" si="3"/>
        <v>1000</v>
      </c>
      <c r="H206" s="9" t="str">
        <f>REPLACE([1]Sheet1!A223,7,8,"********")</f>
        <v>642223********2413</v>
      </c>
      <c r="I206" s="8" t="s">
        <v>384</v>
      </c>
      <c r="J206" s="8" t="s">
        <v>343</v>
      </c>
    </row>
    <row r="207" s="2" customFormat="1" ht="12" customHeight="1" spans="1:10">
      <c r="A207" s="8">
        <v>204</v>
      </c>
      <c r="B207" s="8" t="s">
        <v>385</v>
      </c>
      <c r="C207" s="8">
        <v>10</v>
      </c>
      <c r="D207" s="8">
        <v>9</v>
      </c>
      <c r="E207" s="8">
        <v>1</v>
      </c>
      <c r="F207" s="8">
        <v>1000</v>
      </c>
      <c r="G207" s="8">
        <f t="shared" si="3"/>
        <v>1000</v>
      </c>
      <c r="H207" s="9" t="str">
        <f>REPLACE([1]Sheet1!A224,7,8,"********")</f>
        <v>642222********401X</v>
      </c>
      <c r="I207" s="8" t="s">
        <v>386</v>
      </c>
      <c r="J207" s="8" t="s">
        <v>343</v>
      </c>
    </row>
    <row r="208" s="2" customFormat="1" ht="12" customHeight="1" spans="1:10">
      <c r="A208" s="8">
        <v>205</v>
      </c>
      <c r="B208" s="8" t="s">
        <v>387</v>
      </c>
      <c r="C208" s="8">
        <v>9</v>
      </c>
      <c r="D208" s="8">
        <v>6</v>
      </c>
      <c r="E208" s="8">
        <v>2</v>
      </c>
      <c r="F208" s="8">
        <v>1000</v>
      </c>
      <c r="G208" s="8">
        <f t="shared" si="3"/>
        <v>2000</v>
      </c>
      <c r="H208" s="9" t="str">
        <f>REPLACE([1]Sheet1!A225,7,8,"********")</f>
        <v>640300********0213</v>
      </c>
      <c r="I208" s="8" t="s">
        <v>388</v>
      </c>
      <c r="J208" s="8" t="s">
        <v>343</v>
      </c>
    </row>
    <row r="209" s="2" customFormat="1" ht="12" customHeight="1" spans="1:10">
      <c r="A209" s="8">
        <v>206</v>
      </c>
      <c r="B209" s="8" t="s">
        <v>389</v>
      </c>
      <c r="C209" s="8">
        <v>52</v>
      </c>
      <c r="D209" s="8">
        <v>24</v>
      </c>
      <c r="E209" s="8">
        <v>1</v>
      </c>
      <c r="F209" s="8">
        <v>1000</v>
      </c>
      <c r="G209" s="8">
        <f t="shared" si="3"/>
        <v>1000</v>
      </c>
      <c r="H209" s="9" t="str">
        <f>REPLACE([1]Sheet1!A226,7,8,"********")</f>
        <v>642223********11X</v>
      </c>
      <c r="I209" s="8" t="s">
        <v>390</v>
      </c>
      <c r="J209" s="8" t="s">
        <v>343</v>
      </c>
    </row>
    <row r="210" s="2" customFormat="1" ht="12" customHeight="1" spans="1:10">
      <c r="A210" s="8">
        <v>207</v>
      </c>
      <c r="B210" s="8" t="s">
        <v>391</v>
      </c>
      <c r="C210" s="8">
        <v>5</v>
      </c>
      <c r="D210" s="8">
        <v>4</v>
      </c>
      <c r="E210" s="8">
        <v>1</v>
      </c>
      <c r="F210" s="8">
        <v>1000</v>
      </c>
      <c r="G210" s="8">
        <f t="shared" si="3"/>
        <v>1000</v>
      </c>
      <c r="H210" s="9" t="str">
        <f>REPLACE([1]Sheet1!A227,7,8,"********")</f>
        <v>642223********4913</v>
      </c>
      <c r="I210" s="8" t="s">
        <v>392</v>
      </c>
      <c r="J210" s="8" t="s">
        <v>343</v>
      </c>
    </row>
    <row r="211" s="2" customFormat="1" ht="12" customHeight="1" spans="1:10">
      <c r="A211" s="8">
        <v>208</v>
      </c>
      <c r="B211" s="8" t="s">
        <v>393</v>
      </c>
      <c r="C211" s="8">
        <v>11</v>
      </c>
      <c r="D211" s="8">
        <v>6</v>
      </c>
      <c r="E211" s="8">
        <v>1</v>
      </c>
      <c r="F211" s="8">
        <v>1000</v>
      </c>
      <c r="G211" s="8">
        <f t="shared" si="3"/>
        <v>1000</v>
      </c>
      <c r="H211" s="9" t="str">
        <f>REPLACE([1]Sheet1!A228,7,8,"********")</f>
        <v>640324********3942</v>
      </c>
      <c r="I211" s="8" t="s">
        <v>394</v>
      </c>
      <c r="J211" s="8" t="s">
        <v>343</v>
      </c>
    </row>
    <row r="212" s="2" customFormat="1" ht="12" customHeight="1" spans="1:10">
      <c r="A212" s="8">
        <v>209</v>
      </c>
      <c r="B212" s="8" t="s">
        <v>395</v>
      </c>
      <c r="C212" s="8">
        <v>13</v>
      </c>
      <c r="D212" s="8">
        <v>7</v>
      </c>
      <c r="E212" s="8">
        <v>1</v>
      </c>
      <c r="F212" s="8">
        <v>1000</v>
      </c>
      <c r="G212" s="8">
        <f t="shared" si="3"/>
        <v>1000</v>
      </c>
      <c r="H212" s="9" t="str">
        <f>REPLACE([1]Sheet1!A229,7,8,"********")</f>
        <v>640300********0219</v>
      </c>
      <c r="I212" s="8" t="s">
        <v>396</v>
      </c>
      <c r="J212" s="8" t="s">
        <v>343</v>
      </c>
    </row>
    <row r="213" s="2" customFormat="1" ht="12" customHeight="1" spans="1:10">
      <c r="A213" s="8">
        <v>210</v>
      </c>
      <c r="B213" s="8" t="s">
        <v>397</v>
      </c>
      <c r="C213" s="8">
        <v>5</v>
      </c>
      <c r="D213" s="8">
        <v>2</v>
      </c>
      <c r="E213" s="8">
        <v>1</v>
      </c>
      <c r="F213" s="8">
        <v>1000</v>
      </c>
      <c r="G213" s="8">
        <f t="shared" si="3"/>
        <v>1000</v>
      </c>
      <c r="H213" s="9" t="str">
        <f>REPLACE([1]Sheet1!A230,7,8,"********")</f>
        <v>642221********0533</v>
      </c>
      <c r="I213" s="8" t="s">
        <v>398</v>
      </c>
      <c r="J213" s="8" t="s">
        <v>343</v>
      </c>
    </row>
    <row r="214" s="2" customFormat="1" ht="12" customHeight="1" spans="1:10">
      <c r="A214" s="8">
        <v>211</v>
      </c>
      <c r="B214" s="8" t="s">
        <v>399</v>
      </c>
      <c r="C214" s="8">
        <v>8</v>
      </c>
      <c r="D214" s="8">
        <v>4</v>
      </c>
      <c r="E214" s="8">
        <v>1</v>
      </c>
      <c r="F214" s="8">
        <v>1000</v>
      </c>
      <c r="G214" s="8">
        <f t="shared" si="3"/>
        <v>1000</v>
      </c>
      <c r="H214" s="9" t="str">
        <f>REPLACE([1]Sheet1!A231,7,8,"********")</f>
        <v>642223********202X</v>
      </c>
      <c r="I214" s="8" t="s">
        <v>400</v>
      </c>
      <c r="J214" s="8" t="s">
        <v>343</v>
      </c>
    </row>
    <row r="215" s="2" customFormat="1" ht="12" customHeight="1" spans="1:10">
      <c r="A215" s="8">
        <v>212</v>
      </c>
      <c r="B215" s="8" t="s">
        <v>401</v>
      </c>
      <c r="C215" s="8">
        <v>18</v>
      </c>
      <c r="D215" s="8">
        <v>9</v>
      </c>
      <c r="E215" s="8">
        <v>3</v>
      </c>
      <c r="F215" s="8">
        <v>1000</v>
      </c>
      <c r="G215" s="8">
        <f t="shared" si="3"/>
        <v>3000</v>
      </c>
      <c r="H215" s="9" t="str">
        <f>REPLACE([1]Sheet1!A232,7,8,"********")</f>
        <v>640300********0213</v>
      </c>
      <c r="I215" s="8" t="s">
        <v>402</v>
      </c>
      <c r="J215" s="8" t="s">
        <v>343</v>
      </c>
    </row>
    <row r="216" s="2" customFormat="1" ht="12" customHeight="1" spans="1:10">
      <c r="A216" s="8">
        <v>213</v>
      </c>
      <c r="B216" s="8" t="s">
        <v>403</v>
      </c>
      <c r="C216" s="8">
        <v>7</v>
      </c>
      <c r="D216" s="8">
        <v>6</v>
      </c>
      <c r="E216" s="8">
        <v>1</v>
      </c>
      <c r="F216" s="8">
        <v>1000</v>
      </c>
      <c r="G216" s="8">
        <f t="shared" si="3"/>
        <v>1000</v>
      </c>
      <c r="H216" s="9" t="str">
        <f>REPLACE([1]Sheet1!A233,7,8,"********")</f>
        <v>642223********341X</v>
      </c>
      <c r="I216" s="8" t="s">
        <v>404</v>
      </c>
      <c r="J216" s="8" t="s">
        <v>343</v>
      </c>
    </row>
    <row r="217" s="2" customFormat="1" ht="12" customHeight="1" spans="1:10">
      <c r="A217" s="8">
        <v>214</v>
      </c>
      <c r="B217" s="8" t="s">
        <v>405</v>
      </c>
      <c r="C217" s="8">
        <v>9</v>
      </c>
      <c r="D217" s="8">
        <v>4</v>
      </c>
      <c r="E217" s="8">
        <v>1</v>
      </c>
      <c r="F217" s="8">
        <v>1000</v>
      </c>
      <c r="G217" s="8">
        <f t="shared" si="3"/>
        <v>1000</v>
      </c>
      <c r="H217" s="9" t="str">
        <f>REPLACE([1]Sheet1!A234,7,8,"********")</f>
        <v>642223********3912</v>
      </c>
      <c r="I217" s="8" t="s">
        <v>406</v>
      </c>
      <c r="J217" s="8" t="s">
        <v>343</v>
      </c>
    </row>
    <row r="218" s="2" customFormat="1" ht="12" customHeight="1" spans="1:10">
      <c r="A218" s="8">
        <v>215</v>
      </c>
      <c r="B218" s="8" t="s">
        <v>407</v>
      </c>
      <c r="C218" s="8">
        <v>6</v>
      </c>
      <c r="D218" s="8">
        <v>2</v>
      </c>
      <c r="E218" s="8">
        <v>1</v>
      </c>
      <c r="F218" s="8">
        <v>1000</v>
      </c>
      <c r="G218" s="8">
        <f t="shared" si="3"/>
        <v>1000</v>
      </c>
      <c r="H218" s="9" t="str">
        <f>REPLACE([1]Sheet1!A235,7,8,"********")</f>
        <v>642226********063X</v>
      </c>
      <c r="I218" s="8" t="s">
        <v>408</v>
      </c>
      <c r="J218" s="8" t="s">
        <v>343</v>
      </c>
    </row>
    <row r="219" s="2" customFormat="1" ht="12" customHeight="1" spans="1:10">
      <c r="A219" s="8">
        <v>216</v>
      </c>
      <c r="B219" s="8" t="s">
        <v>409</v>
      </c>
      <c r="C219" s="8">
        <v>4</v>
      </c>
      <c r="D219" s="8">
        <v>2</v>
      </c>
      <c r="E219" s="8">
        <v>1</v>
      </c>
      <c r="F219" s="8">
        <v>1000</v>
      </c>
      <c r="G219" s="8">
        <f t="shared" si="3"/>
        <v>1000</v>
      </c>
      <c r="H219" s="9" t="str">
        <f>REPLACE([1]Sheet1!A236,7,8,"********")</f>
        <v>642226********3431</v>
      </c>
      <c r="I219" s="8" t="s">
        <v>410</v>
      </c>
      <c r="J219" s="8" t="s">
        <v>343</v>
      </c>
    </row>
    <row r="220" s="2" customFormat="1" ht="12" customHeight="1" spans="1:10">
      <c r="A220" s="8">
        <v>217</v>
      </c>
      <c r="B220" s="8" t="s">
        <v>411</v>
      </c>
      <c r="C220" s="8">
        <v>6</v>
      </c>
      <c r="D220" s="8">
        <v>5</v>
      </c>
      <c r="E220" s="8">
        <v>1</v>
      </c>
      <c r="F220" s="8">
        <v>1000</v>
      </c>
      <c r="G220" s="8">
        <f t="shared" si="3"/>
        <v>1000</v>
      </c>
      <c r="H220" s="9" t="str">
        <f>REPLACE([1]Sheet1!A237,7,8,"********")</f>
        <v>642223********0352</v>
      </c>
      <c r="I220" s="8" t="s">
        <v>412</v>
      </c>
      <c r="J220" s="8" t="s">
        <v>343</v>
      </c>
    </row>
    <row r="221" s="2" customFormat="1" ht="12" customHeight="1" spans="1:10">
      <c r="A221" s="8">
        <v>218</v>
      </c>
      <c r="B221" s="8" t="s">
        <v>413</v>
      </c>
      <c r="C221" s="8">
        <v>5</v>
      </c>
      <c r="D221" s="8">
        <v>3</v>
      </c>
      <c r="E221" s="8">
        <v>2</v>
      </c>
      <c r="F221" s="8">
        <v>1000</v>
      </c>
      <c r="G221" s="8">
        <f t="shared" si="3"/>
        <v>2000</v>
      </c>
      <c r="H221" s="9" t="str">
        <f>REPLACE([1]Sheet1!A238,7,8,"********")</f>
        <v>642223********5118</v>
      </c>
      <c r="I221" s="8" t="s">
        <v>414</v>
      </c>
      <c r="J221" s="8" t="s">
        <v>343</v>
      </c>
    </row>
    <row r="222" s="2" customFormat="1" ht="12" customHeight="1" spans="1:10">
      <c r="A222" s="8">
        <v>219</v>
      </c>
      <c r="B222" s="8" t="s">
        <v>415</v>
      </c>
      <c r="C222" s="8">
        <v>11</v>
      </c>
      <c r="D222" s="8">
        <v>5</v>
      </c>
      <c r="E222" s="8">
        <v>1</v>
      </c>
      <c r="F222" s="8">
        <v>1000</v>
      </c>
      <c r="G222" s="8">
        <f t="shared" si="3"/>
        <v>1000</v>
      </c>
      <c r="H222" s="9" t="str">
        <f>REPLACE([1]Sheet1!A239,7,8,"********")</f>
        <v>642221********2092</v>
      </c>
      <c r="I222" s="8" t="s">
        <v>416</v>
      </c>
      <c r="J222" s="8" t="s">
        <v>343</v>
      </c>
    </row>
    <row r="223" s="2" customFormat="1" ht="12" customHeight="1" spans="1:10">
      <c r="A223" s="8">
        <v>220</v>
      </c>
      <c r="B223" s="8" t="s">
        <v>417</v>
      </c>
      <c r="C223" s="8">
        <v>10</v>
      </c>
      <c r="D223" s="8">
        <v>4</v>
      </c>
      <c r="E223" s="8">
        <v>1</v>
      </c>
      <c r="F223" s="8">
        <v>1000</v>
      </c>
      <c r="G223" s="8">
        <f t="shared" si="3"/>
        <v>1000</v>
      </c>
      <c r="H223" s="9" t="str">
        <f>REPLACE([1]Sheet1!A240,7,8,"********")</f>
        <v>640300********0215</v>
      </c>
      <c r="I223" s="8" t="s">
        <v>418</v>
      </c>
      <c r="J223" s="8" t="s">
        <v>343</v>
      </c>
    </row>
    <row r="224" s="2" customFormat="1" ht="12" customHeight="1" spans="1:10">
      <c r="A224" s="8">
        <v>221</v>
      </c>
      <c r="B224" s="8" t="s">
        <v>419</v>
      </c>
      <c r="C224" s="8">
        <v>8</v>
      </c>
      <c r="D224" s="8">
        <v>5</v>
      </c>
      <c r="E224" s="8">
        <v>1</v>
      </c>
      <c r="F224" s="8">
        <v>1000</v>
      </c>
      <c r="G224" s="8">
        <f t="shared" si="3"/>
        <v>1000</v>
      </c>
      <c r="H224" s="9" t="str">
        <f>REPLACE([1]Sheet1!A241,7,8,"********")</f>
        <v>642223********0310</v>
      </c>
      <c r="I224" s="8" t="s">
        <v>420</v>
      </c>
      <c r="J224" s="8" t="s">
        <v>343</v>
      </c>
    </row>
    <row r="225" s="2" customFormat="1" ht="12" customHeight="1" spans="1:10">
      <c r="A225" s="8">
        <v>222</v>
      </c>
      <c r="B225" s="8" t="s">
        <v>421</v>
      </c>
      <c r="C225" s="8">
        <v>4</v>
      </c>
      <c r="D225" s="8">
        <v>2</v>
      </c>
      <c r="E225" s="8">
        <v>1</v>
      </c>
      <c r="F225" s="8">
        <v>1000</v>
      </c>
      <c r="G225" s="8">
        <f t="shared" si="3"/>
        <v>1000</v>
      </c>
      <c r="H225" s="9" t="str">
        <f>REPLACE([1]Sheet1!A242,7,8,"********")</f>
        <v>642223********4331</v>
      </c>
      <c r="I225" s="8" t="s">
        <v>422</v>
      </c>
      <c r="J225" s="8" t="s">
        <v>343</v>
      </c>
    </row>
    <row r="226" s="2" customFormat="1" ht="12" customHeight="1" spans="1:10">
      <c r="A226" s="8">
        <v>223</v>
      </c>
      <c r="B226" s="8" t="s">
        <v>423</v>
      </c>
      <c r="C226" s="8">
        <v>8</v>
      </c>
      <c r="D226" s="8">
        <v>5</v>
      </c>
      <c r="E226" s="8">
        <v>1</v>
      </c>
      <c r="F226" s="8">
        <v>1000</v>
      </c>
      <c r="G226" s="8">
        <f t="shared" si="3"/>
        <v>1000</v>
      </c>
      <c r="H226" s="9" t="str">
        <f>REPLACE([1]Sheet1!A243,7,8,"********")</f>
        <v>640300********0216</v>
      </c>
      <c r="I226" s="8" t="s">
        <v>424</v>
      </c>
      <c r="J226" s="8" t="s">
        <v>343</v>
      </c>
    </row>
    <row r="227" s="2" customFormat="1" ht="12" customHeight="1" spans="1:10">
      <c r="A227" s="8">
        <v>224</v>
      </c>
      <c r="B227" s="8" t="s">
        <v>425</v>
      </c>
      <c r="C227" s="8">
        <v>30</v>
      </c>
      <c r="D227" s="8">
        <v>21</v>
      </c>
      <c r="E227" s="8">
        <v>4</v>
      </c>
      <c r="F227" s="8">
        <v>1000</v>
      </c>
      <c r="G227" s="8">
        <f t="shared" si="3"/>
        <v>4000</v>
      </c>
      <c r="H227" s="9" t="str">
        <f>REPLACE([1]Sheet1!A244,7,8,"********")</f>
        <v>640300********0215</v>
      </c>
      <c r="I227" s="8" t="s">
        <v>426</v>
      </c>
      <c r="J227" s="8" t="s">
        <v>343</v>
      </c>
    </row>
    <row r="228" s="2" customFormat="1" ht="12" customHeight="1" spans="1:10">
      <c r="A228" s="8">
        <v>225</v>
      </c>
      <c r="B228" s="8" t="s">
        <v>427</v>
      </c>
      <c r="C228" s="8">
        <v>23</v>
      </c>
      <c r="D228" s="8">
        <v>18</v>
      </c>
      <c r="E228" s="8">
        <v>1</v>
      </c>
      <c r="F228" s="8">
        <v>1000</v>
      </c>
      <c r="G228" s="8">
        <f t="shared" si="3"/>
        <v>1000</v>
      </c>
      <c r="H228" s="9" t="str">
        <f>REPLACE([1]Sheet1!A245,7,8,"********")</f>
        <v>642223********5130</v>
      </c>
      <c r="I228" s="8" t="s">
        <v>428</v>
      </c>
      <c r="J228" s="8" t="s">
        <v>343</v>
      </c>
    </row>
    <row r="229" s="2" customFormat="1" ht="12" customHeight="1" spans="1:10">
      <c r="A229" s="8">
        <v>226</v>
      </c>
      <c r="B229" s="8" t="s">
        <v>429</v>
      </c>
      <c r="C229" s="8">
        <v>5</v>
      </c>
      <c r="D229" s="8">
        <v>2</v>
      </c>
      <c r="E229" s="8">
        <v>1</v>
      </c>
      <c r="F229" s="8">
        <v>1000</v>
      </c>
      <c r="G229" s="8">
        <f t="shared" si="3"/>
        <v>1000</v>
      </c>
      <c r="H229" s="9" t="str">
        <f>REPLACE([1]Sheet1!A246,7,8,"********")</f>
        <v>640300********0259</v>
      </c>
      <c r="I229" s="8" t="s">
        <v>430</v>
      </c>
      <c r="J229" s="8" t="s">
        <v>343</v>
      </c>
    </row>
    <row r="230" s="2" customFormat="1" ht="12" customHeight="1" spans="1:10">
      <c r="A230" s="8">
        <v>227</v>
      </c>
      <c r="B230" s="8" t="s">
        <v>431</v>
      </c>
      <c r="C230" s="8">
        <v>6</v>
      </c>
      <c r="D230" s="8">
        <v>3</v>
      </c>
      <c r="E230" s="8">
        <v>1</v>
      </c>
      <c r="F230" s="8">
        <v>1000</v>
      </c>
      <c r="G230" s="8">
        <f t="shared" si="3"/>
        <v>1000</v>
      </c>
      <c r="H230" s="9" t="str">
        <f>REPLACE([1]Sheet1!A247,7,8,"********")</f>
        <v>642223********4515</v>
      </c>
      <c r="I230" s="8" t="s">
        <v>432</v>
      </c>
      <c r="J230" s="8" t="s">
        <v>343</v>
      </c>
    </row>
    <row r="231" s="2" customFormat="1" ht="12" customHeight="1" spans="1:10">
      <c r="A231" s="8">
        <v>228</v>
      </c>
      <c r="B231" s="8" t="s">
        <v>433</v>
      </c>
      <c r="C231" s="8">
        <v>13</v>
      </c>
      <c r="D231" s="8">
        <v>10</v>
      </c>
      <c r="E231" s="8">
        <v>1</v>
      </c>
      <c r="F231" s="8">
        <v>1000</v>
      </c>
      <c r="G231" s="8">
        <f t="shared" si="3"/>
        <v>1000</v>
      </c>
      <c r="H231" s="9" t="str">
        <f>REPLACE([1]Sheet1!A248,7,8,"********")</f>
        <v>640322********473X</v>
      </c>
      <c r="I231" s="8" t="s">
        <v>434</v>
      </c>
      <c r="J231" s="8" t="s">
        <v>343</v>
      </c>
    </row>
    <row r="232" s="2" customFormat="1" ht="12" customHeight="1" spans="1:10">
      <c r="A232" s="8">
        <v>229</v>
      </c>
      <c r="B232" s="8" t="s">
        <v>435</v>
      </c>
      <c r="C232" s="8">
        <v>11</v>
      </c>
      <c r="D232" s="8">
        <v>5</v>
      </c>
      <c r="E232" s="8">
        <v>1</v>
      </c>
      <c r="F232" s="8">
        <v>1000</v>
      </c>
      <c r="G232" s="8">
        <f t="shared" si="3"/>
        <v>1000</v>
      </c>
      <c r="H232" s="9" t="str">
        <f>REPLACE([1]Sheet1!A249,7,8,"********")</f>
        <v>640324********0836</v>
      </c>
      <c r="I232" s="8" t="s">
        <v>436</v>
      </c>
      <c r="J232" s="8" t="s">
        <v>343</v>
      </c>
    </row>
    <row r="233" s="2" customFormat="1" ht="12" customHeight="1" spans="1:10">
      <c r="A233" s="8">
        <v>230</v>
      </c>
      <c r="B233" s="8" t="s">
        <v>437</v>
      </c>
      <c r="C233" s="8">
        <v>12</v>
      </c>
      <c r="D233" s="8">
        <v>11</v>
      </c>
      <c r="E233" s="8">
        <v>1</v>
      </c>
      <c r="F233" s="8">
        <v>1000</v>
      </c>
      <c r="G233" s="8">
        <f t="shared" si="3"/>
        <v>1000</v>
      </c>
      <c r="H233" s="9" t="str">
        <f>REPLACE([1]Sheet1!A250,7,8,"********")</f>
        <v>642127********0834</v>
      </c>
      <c r="I233" s="8" t="s">
        <v>438</v>
      </c>
      <c r="J233" s="8" t="s">
        <v>343</v>
      </c>
    </row>
    <row r="234" s="2" customFormat="1" ht="12" customHeight="1" spans="1:10">
      <c r="A234" s="8">
        <v>231</v>
      </c>
      <c r="B234" s="8" t="s">
        <v>439</v>
      </c>
      <c r="C234" s="8">
        <v>10</v>
      </c>
      <c r="D234" s="8">
        <v>8</v>
      </c>
      <c r="E234" s="8">
        <v>2</v>
      </c>
      <c r="F234" s="8">
        <v>1000</v>
      </c>
      <c r="G234" s="8">
        <f t="shared" si="3"/>
        <v>2000</v>
      </c>
      <c r="H234" s="9" t="str">
        <f>REPLACE([1]Sheet1!A251,7,8,"********")</f>
        <v>642223********495X</v>
      </c>
      <c r="I234" s="8" t="s">
        <v>440</v>
      </c>
      <c r="J234" s="8" t="s">
        <v>343</v>
      </c>
    </row>
    <row r="235" s="2" customFormat="1" ht="12" customHeight="1" spans="1:10">
      <c r="A235" s="8">
        <v>232</v>
      </c>
      <c r="B235" s="8" t="s">
        <v>441</v>
      </c>
      <c r="C235" s="8">
        <v>4</v>
      </c>
      <c r="D235" s="8">
        <v>3</v>
      </c>
      <c r="E235" s="8">
        <v>1</v>
      </c>
      <c r="F235" s="8">
        <v>1000</v>
      </c>
      <c r="G235" s="8">
        <f t="shared" si="3"/>
        <v>1000</v>
      </c>
      <c r="H235" s="9" t="str">
        <f>REPLACE([1]Sheet1!A252,7,8,"********")</f>
        <v>642223********2216</v>
      </c>
      <c r="I235" s="8" t="s">
        <v>442</v>
      </c>
      <c r="J235" s="8" t="s">
        <v>343</v>
      </c>
    </row>
    <row r="236" s="2" customFormat="1" ht="12" customHeight="1" spans="1:10">
      <c r="A236" s="8">
        <v>233</v>
      </c>
      <c r="B236" s="8" t="s">
        <v>443</v>
      </c>
      <c r="C236" s="8">
        <v>11</v>
      </c>
      <c r="D236" s="8">
        <v>5</v>
      </c>
      <c r="E236" s="8">
        <v>2</v>
      </c>
      <c r="F236" s="8">
        <v>1000</v>
      </c>
      <c r="G236" s="8">
        <f t="shared" ref="G236:G247" si="4">E236*F236</f>
        <v>2000</v>
      </c>
      <c r="H236" s="9" t="str">
        <f>REPLACE([1]Sheet1!A253,7,8,"********")</f>
        <v>642223********3919</v>
      </c>
      <c r="I236" s="8" t="s">
        <v>444</v>
      </c>
      <c r="J236" s="8" t="s">
        <v>343</v>
      </c>
    </row>
    <row r="237" s="2" customFormat="1" ht="12" customHeight="1" spans="1:10">
      <c r="A237" s="8">
        <v>234</v>
      </c>
      <c r="B237" s="8" t="s">
        <v>445</v>
      </c>
      <c r="C237" s="8">
        <v>6</v>
      </c>
      <c r="D237" s="8">
        <v>5</v>
      </c>
      <c r="E237" s="8">
        <v>1</v>
      </c>
      <c r="F237" s="8">
        <v>1000</v>
      </c>
      <c r="G237" s="8">
        <f t="shared" si="4"/>
        <v>1000</v>
      </c>
      <c r="H237" s="9" t="str">
        <f>REPLACE([1]Sheet1!A254,7,8,"********")</f>
        <v>642223********2217</v>
      </c>
      <c r="I237" s="8" t="s">
        <v>446</v>
      </c>
      <c r="J237" s="8" t="s">
        <v>343</v>
      </c>
    </row>
    <row r="238" s="2" customFormat="1" ht="12" customHeight="1" spans="1:10">
      <c r="A238" s="8">
        <v>235</v>
      </c>
      <c r="B238" s="8" t="s">
        <v>447</v>
      </c>
      <c r="C238" s="8">
        <v>11</v>
      </c>
      <c r="D238" s="8">
        <v>7</v>
      </c>
      <c r="E238" s="8">
        <v>3</v>
      </c>
      <c r="F238" s="8">
        <v>1000</v>
      </c>
      <c r="G238" s="8">
        <f t="shared" si="4"/>
        <v>3000</v>
      </c>
      <c r="H238" s="9" t="str">
        <f>REPLACE([1]Sheet1!A255,7,8,"********")</f>
        <v>642223********4912</v>
      </c>
      <c r="I238" s="8" t="s">
        <v>367</v>
      </c>
      <c r="J238" s="8" t="s">
        <v>343</v>
      </c>
    </row>
    <row r="239" s="2" customFormat="1" ht="12" customHeight="1" spans="1:10">
      <c r="A239" s="8">
        <v>236</v>
      </c>
      <c r="B239" s="8" t="s">
        <v>448</v>
      </c>
      <c r="C239" s="8">
        <v>5</v>
      </c>
      <c r="D239" s="8">
        <v>2</v>
      </c>
      <c r="E239" s="8">
        <v>1</v>
      </c>
      <c r="F239" s="8">
        <v>1000</v>
      </c>
      <c r="G239" s="8">
        <f t="shared" si="4"/>
        <v>1000</v>
      </c>
      <c r="H239" s="9" t="str">
        <f>REPLACE([1]Sheet1!A256,7,8,"********")</f>
        <v>642226********0630</v>
      </c>
      <c r="I239" s="8" t="s">
        <v>449</v>
      </c>
      <c r="J239" s="8" t="s">
        <v>343</v>
      </c>
    </row>
    <row r="240" s="2" customFormat="1" ht="12" customHeight="1" spans="1:10">
      <c r="A240" s="8">
        <v>237</v>
      </c>
      <c r="B240" s="8" t="s">
        <v>450</v>
      </c>
      <c r="C240" s="8">
        <v>14</v>
      </c>
      <c r="D240" s="8">
        <v>9</v>
      </c>
      <c r="E240" s="8">
        <v>1</v>
      </c>
      <c r="F240" s="8">
        <v>1000</v>
      </c>
      <c r="G240" s="8">
        <f t="shared" si="4"/>
        <v>1000</v>
      </c>
      <c r="H240" s="9" t="str">
        <f>REPLACE([1]Sheet1!A257,7,8,"********")</f>
        <v>642226********0821</v>
      </c>
      <c r="I240" s="8" t="s">
        <v>451</v>
      </c>
      <c r="J240" s="8" t="s">
        <v>343</v>
      </c>
    </row>
    <row r="241" s="2" customFormat="1" ht="12" customHeight="1" spans="1:10">
      <c r="A241" s="8">
        <v>238</v>
      </c>
      <c r="B241" s="8" t="s">
        <v>452</v>
      </c>
      <c r="C241" s="8">
        <v>6</v>
      </c>
      <c r="D241" s="8">
        <v>5</v>
      </c>
      <c r="E241" s="8">
        <v>1</v>
      </c>
      <c r="F241" s="8">
        <v>1000</v>
      </c>
      <c r="G241" s="8">
        <f t="shared" si="4"/>
        <v>1000</v>
      </c>
      <c r="H241" s="9" t="str">
        <f>REPLACE([1]Sheet1!A258,7,8,"********")</f>
        <v>642226********2617</v>
      </c>
      <c r="I241" s="8" t="s">
        <v>453</v>
      </c>
      <c r="J241" s="8" t="s">
        <v>343</v>
      </c>
    </row>
    <row r="242" s="2" customFormat="1" ht="12" customHeight="1" spans="1:10">
      <c r="A242" s="8">
        <v>239</v>
      </c>
      <c r="B242" s="8" t="s">
        <v>454</v>
      </c>
      <c r="C242" s="8">
        <v>15</v>
      </c>
      <c r="D242" s="8">
        <v>7</v>
      </c>
      <c r="E242" s="8">
        <v>1</v>
      </c>
      <c r="F242" s="8">
        <v>1000</v>
      </c>
      <c r="G242" s="8">
        <f t="shared" si="4"/>
        <v>1000</v>
      </c>
      <c r="H242" s="9" t="str">
        <f>REPLACE([1]Sheet1!A259,7,8,"********")</f>
        <v>642223********2436</v>
      </c>
      <c r="I242" s="8" t="s">
        <v>455</v>
      </c>
      <c r="J242" s="8" t="s">
        <v>343</v>
      </c>
    </row>
    <row r="243" s="2" customFormat="1" ht="12" customHeight="1" spans="1:10">
      <c r="A243" s="8">
        <v>240</v>
      </c>
      <c r="B243" s="8" t="s">
        <v>456</v>
      </c>
      <c r="C243" s="8">
        <v>26</v>
      </c>
      <c r="D243" s="8">
        <v>14</v>
      </c>
      <c r="E243" s="8">
        <v>4</v>
      </c>
      <c r="F243" s="8">
        <v>1000</v>
      </c>
      <c r="G243" s="8">
        <f t="shared" si="4"/>
        <v>4000</v>
      </c>
      <c r="H243" s="9" t="str">
        <f>REPLACE([1]Sheet1!A260,7,8,"********")</f>
        <v>640300********0230</v>
      </c>
      <c r="I243" s="8" t="s">
        <v>457</v>
      </c>
      <c r="J243" s="8" t="s">
        <v>343</v>
      </c>
    </row>
    <row r="244" s="2" customFormat="1" ht="12" customHeight="1" spans="1:10">
      <c r="A244" s="8">
        <v>241</v>
      </c>
      <c r="B244" s="8" t="s">
        <v>458</v>
      </c>
      <c r="C244" s="8">
        <v>17</v>
      </c>
      <c r="D244" s="8">
        <v>12</v>
      </c>
      <c r="E244" s="8">
        <v>2</v>
      </c>
      <c r="F244" s="8">
        <v>1000</v>
      </c>
      <c r="G244" s="8">
        <f t="shared" si="4"/>
        <v>2000</v>
      </c>
      <c r="H244" s="9" t="str">
        <f>REPLACE([1]Sheet1!A261,7,8,"********")</f>
        <v>640300********0237</v>
      </c>
      <c r="I244" s="8" t="s">
        <v>459</v>
      </c>
      <c r="J244" s="8" t="s">
        <v>343</v>
      </c>
    </row>
    <row r="245" s="2" customFormat="1" ht="12" customHeight="1" spans="1:10">
      <c r="A245" s="8">
        <v>242</v>
      </c>
      <c r="B245" s="8" t="s">
        <v>460</v>
      </c>
      <c r="C245" s="8">
        <v>12</v>
      </c>
      <c r="D245" s="8">
        <v>5</v>
      </c>
      <c r="E245" s="8">
        <v>1</v>
      </c>
      <c r="F245" s="8">
        <v>1000</v>
      </c>
      <c r="G245" s="8">
        <f t="shared" si="4"/>
        <v>1000</v>
      </c>
      <c r="H245" s="9" t="str">
        <f>REPLACE([1]Sheet1!A262,7,8,"********")</f>
        <v>642226********3410</v>
      </c>
      <c r="I245" s="8" t="s">
        <v>461</v>
      </c>
      <c r="J245" s="8" t="s">
        <v>343</v>
      </c>
    </row>
    <row r="246" s="2" customFormat="1" ht="12" customHeight="1" spans="1:10">
      <c r="A246" s="8">
        <v>243</v>
      </c>
      <c r="B246" s="8" t="s">
        <v>246</v>
      </c>
      <c r="C246" s="8">
        <v>6</v>
      </c>
      <c r="D246" s="8">
        <v>5</v>
      </c>
      <c r="E246" s="8">
        <v>1</v>
      </c>
      <c r="F246" s="8">
        <v>1000</v>
      </c>
      <c r="G246" s="8">
        <f t="shared" si="4"/>
        <v>1000</v>
      </c>
      <c r="H246" s="9" t="str">
        <f>REPLACE([1]Sheet1!A263,7,8,"********")</f>
        <v>642226********1213</v>
      </c>
      <c r="I246" s="8" t="s">
        <v>462</v>
      </c>
      <c r="J246" s="8" t="s">
        <v>343</v>
      </c>
    </row>
    <row r="247" s="2" customFormat="1" ht="12" customHeight="1" spans="1:10">
      <c r="A247" s="8">
        <v>244</v>
      </c>
      <c r="B247" s="8" t="s">
        <v>463</v>
      </c>
      <c r="C247" s="8">
        <v>634</v>
      </c>
      <c r="D247" s="8">
        <v>147</v>
      </c>
      <c r="E247" s="8">
        <v>18</v>
      </c>
      <c r="F247" s="8">
        <v>1000</v>
      </c>
      <c r="G247" s="8">
        <f t="shared" si="4"/>
        <v>18000</v>
      </c>
      <c r="H247" s="9" t="str">
        <f>REPLACE([1]Sheet1!A264,7,8,"********")</f>
        <v>640300********0215</v>
      </c>
      <c r="I247" s="8" t="s">
        <v>464</v>
      </c>
      <c r="J247" s="8" t="s">
        <v>343</v>
      </c>
    </row>
    <row r="248" s="2" customFormat="1" ht="12" customHeight="1" spans="1:10">
      <c r="A248" s="8">
        <v>245</v>
      </c>
      <c r="B248" s="8" t="s">
        <v>465</v>
      </c>
      <c r="C248" s="8">
        <v>7</v>
      </c>
      <c r="D248" s="8">
        <v>4</v>
      </c>
      <c r="E248" s="8">
        <v>1</v>
      </c>
      <c r="F248" s="8">
        <v>1000</v>
      </c>
      <c r="G248" s="8">
        <f t="shared" ref="G248:G311" si="5">F248*E248</f>
        <v>1000</v>
      </c>
      <c r="H248" s="9" t="str">
        <f>REPLACE([1]Sheet1!A265,7,8,"********")</f>
        <v>642221********2984</v>
      </c>
      <c r="I248" s="8" t="s">
        <v>466</v>
      </c>
      <c r="J248" s="8" t="s">
        <v>467</v>
      </c>
    </row>
    <row r="249" s="2" customFormat="1" ht="12" customHeight="1" spans="1:10">
      <c r="A249" s="8">
        <v>246</v>
      </c>
      <c r="B249" s="8" t="s">
        <v>468</v>
      </c>
      <c r="C249" s="8">
        <v>22</v>
      </c>
      <c r="D249" s="8">
        <v>12</v>
      </c>
      <c r="E249" s="8">
        <v>4</v>
      </c>
      <c r="F249" s="8">
        <v>1000</v>
      </c>
      <c r="G249" s="8">
        <f t="shared" si="5"/>
        <v>4000</v>
      </c>
      <c r="H249" s="9" t="str">
        <f>REPLACE([1]Sheet1!A266,7,8,"********")</f>
        <v>642226********1417</v>
      </c>
      <c r="I249" s="8" t="s">
        <v>469</v>
      </c>
      <c r="J249" s="8" t="s">
        <v>467</v>
      </c>
    </row>
    <row r="250" s="2" customFormat="1" ht="12" customHeight="1" spans="1:10">
      <c r="A250" s="8">
        <v>247</v>
      </c>
      <c r="B250" s="8" t="s">
        <v>470</v>
      </c>
      <c r="C250" s="8">
        <v>8</v>
      </c>
      <c r="D250" s="8">
        <v>4</v>
      </c>
      <c r="E250" s="8">
        <v>1</v>
      </c>
      <c r="F250" s="8">
        <v>1000</v>
      </c>
      <c r="G250" s="8">
        <f t="shared" si="5"/>
        <v>1000</v>
      </c>
      <c r="H250" s="9" t="str">
        <f>REPLACE([1]Sheet1!A267,7,8,"********")</f>
        <v>642221********209X</v>
      </c>
      <c r="I250" s="8" t="s">
        <v>471</v>
      </c>
      <c r="J250" s="8" t="s">
        <v>467</v>
      </c>
    </row>
    <row r="251" s="2" customFormat="1" ht="12" customHeight="1" spans="1:10">
      <c r="A251" s="8">
        <v>248</v>
      </c>
      <c r="B251" s="8" t="s">
        <v>472</v>
      </c>
      <c r="C251" s="8">
        <v>5</v>
      </c>
      <c r="D251" s="8">
        <v>3</v>
      </c>
      <c r="E251" s="8">
        <v>1</v>
      </c>
      <c r="F251" s="8">
        <v>1000</v>
      </c>
      <c r="G251" s="8">
        <f t="shared" si="5"/>
        <v>1000</v>
      </c>
      <c r="H251" s="9" t="str">
        <f>REPLACE([1]Sheet1!A268,7,8,"********")</f>
        <v>640300********0278</v>
      </c>
      <c r="I251" s="8" t="s">
        <v>473</v>
      </c>
      <c r="J251" s="8" t="s">
        <v>467</v>
      </c>
    </row>
    <row r="252" s="2" customFormat="1" ht="12" customHeight="1" spans="1:10">
      <c r="A252" s="8">
        <v>249</v>
      </c>
      <c r="B252" s="8" t="s">
        <v>474</v>
      </c>
      <c r="C252" s="8">
        <v>21</v>
      </c>
      <c r="D252" s="8">
        <v>8</v>
      </c>
      <c r="E252" s="8">
        <v>3</v>
      </c>
      <c r="F252" s="8">
        <v>1000</v>
      </c>
      <c r="G252" s="8">
        <f t="shared" si="5"/>
        <v>3000</v>
      </c>
      <c r="H252" s="9" t="str">
        <f>REPLACE([1]Sheet1!A269,7,8,"********")</f>
        <v>642221********0557</v>
      </c>
      <c r="I252" s="8" t="s">
        <v>475</v>
      </c>
      <c r="J252" s="8" t="s">
        <v>467</v>
      </c>
    </row>
    <row r="253" s="2" customFormat="1" ht="12" customHeight="1" spans="1:10">
      <c r="A253" s="8">
        <v>250</v>
      </c>
      <c r="B253" s="8" t="s">
        <v>476</v>
      </c>
      <c r="C253" s="8">
        <v>16</v>
      </c>
      <c r="D253" s="8">
        <v>8</v>
      </c>
      <c r="E253" s="8">
        <v>1</v>
      </c>
      <c r="F253" s="8">
        <v>1000</v>
      </c>
      <c r="G253" s="8">
        <f t="shared" si="5"/>
        <v>1000</v>
      </c>
      <c r="H253" s="9" t="str">
        <f>REPLACE([1]Sheet1!A270,7,8,"********")</f>
        <v>642221********0542</v>
      </c>
      <c r="I253" s="8" t="s">
        <v>477</v>
      </c>
      <c r="J253" s="8" t="s">
        <v>467</v>
      </c>
    </row>
    <row r="254" s="2" customFormat="1" ht="12" customHeight="1" spans="1:10">
      <c r="A254" s="8">
        <v>251</v>
      </c>
      <c r="B254" s="8" t="s">
        <v>478</v>
      </c>
      <c r="C254" s="8">
        <v>22</v>
      </c>
      <c r="D254" s="8">
        <v>14</v>
      </c>
      <c r="E254" s="8">
        <v>1</v>
      </c>
      <c r="F254" s="8">
        <v>1000</v>
      </c>
      <c r="G254" s="8">
        <f t="shared" si="5"/>
        <v>1000</v>
      </c>
      <c r="H254" s="9" t="str">
        <f>REPLACE([1]Sheet1!A271,7,8,"********")</f>
        <v>642226********1411</v>
      </c>
      <c r="I254" s="8" t="s">
        <v>479</v>
      </c>
      <c r="J254" s="8" t="s">
        <v>467</v>
      </c>
    </row>
    <row r="255" s="2" customFormat="1" ht="12" customHeight="1" spans="1:10">
      <c r="A255" s="8">
        <v>252</v>
      </c>
      <c r="B255" s="8" t="s">
        <v>480</v>
      </c>
      <c r="C255" s="8">
        <v>13</v>
      </c>
      <c r="D255" s="8">
        <v>8</v>
      </c>
      <c r="E255" s="8">
        <v>1</v>
      </c>
      <c r="F255" s="8">
        <v>1000</v>
      </c>
      <c r="G255" s="8">
        <f t="shared" si="5"/>
        <v>1000</v>
      </c>
      <c r="H255" s="9" t="str">
        <f>REPLACE([1]Sheet1!A272,7,8,"********")</f>
        <v>640322********4716</v>
      </c>
      <c r="I255" s="8" t="s">
        <v>481</v>
      </c>
      <c r="J255" s="8" t="s">
        <v>467</v>
      </c>
    </row>
    <row r="256" s="2" customFormat="1" ht="12" customHeight="1" spans="1:10">
      <c r="A256" s="8">
        <v>253</v>
      </c>
      <c r="B256" s="8" t="s">
        <v>482</v>
      </c>
      <c r="C256" s="8">
        <v>8</v>
      </c>
      <c r="D256" s="8">
        <v>5</v>
      </c>
      <c r="E256" s="8">
        <v>1</v>
      </c>
      <c r="F256" s="8">
        <v>1000</v>
      </c>
      <c r="G256" s="8">
        <f t="shared" si="5"/>
        <v>1000</v>
      </c>
      <c r="H256" s="9" t="str">
        <f>REPLACE([1]Sheet1!A273,7,8,"********")</f>
        <v>640300********0211</v>
      </c>
      <c r="I256" s="8" t="s">
        <v>483</v>
      </c>
      <c r="J256" s="8" t="s">
        <v>467</v>
      </c>
    </row>
    <row r="257" s="2" customFormat="1" ht="12" customHeight="1" spans="1:10">
      <c r="A257" s="8">
        <v>254</v>
      </c>
      <c r="B257" s="8" t="s">
        <v>484</v>
      </c>
      <c r="C257" s="8">
        <v>9</v>
      </c>
      <c r="D257" s="8">
        <v>5</v>
      </c>
      <c r="E257" s="8">
        <v>2</v>
      </c>
      <c r="F257" s="8">
        <v>1000</v>
      </c>
      <c r="G257" s="8">
        <f t="shared" si="5"/>
        <v>2000</v>
      </c>
      <c r="H257" s="9" t="str">
        <f>REPLACE([1]Sheet1!A274,7,8,"********")</f>
        <v>640300********0218</v>
      </c>
      <c r="I257" s="8" t="s">
        <v>485</v>
      </c>
      <c r="J257" s="8" t="s">
        <v>467</v>
      </c>
    </row>
    <row r="258" s="2" customFormat="1" ht="12" customHeight="1" spans="1:10">
      <c r="A258" s="8">
        <v>255</v>
      </c>
      <c r="B258" s="8" t="s">
        <v>486</v>
      </c>
      <c r="C258" s="8">
        <v>18</v>
      </c>
      <c r="D258" s="8">
        <v>13</v>
      </c>
      <c r="E258" s="8">
        <v>3</v>
      </c>
      <c r="F258" s="8">
        <v>1000</v>
      </c>
      <c r="G258" s="8">
        <f t="shared" si="5"/>
        <v>3000</v>
      </c>
      <c r="H258" s="9" t="str">
        <f>REPLACE([1]Sheet1!A275,7,8,"********")</f>
        <v>640300********021X</v>
      </c>
      <c r="I258" s="8" t="s">
        <v>487</v>
      </c>
      <c r="J258" s="8" t="s">
        <v>467</v>
      </c>
    </row>
    <row r="259" s="2" customFormat="1" ht="12" customHeight="1" spans="1:10">
      <c r="A259" s="8">
        <v>256</v>
      </c>
      <c r="B259" s="8" t="s">
        <v>488</v>
      </c>
      <c r="C259" s="8">
        <v>7</v>
      </c>
      <c r="D259" s="8">
        <v>4</v>
      </c>
      <c r="E259" s="8">
        <v>1</v>
      </c>
      <c r="F259" s="8">
        <v>1000</v>
      </c>
      <c r="G259" s="8">
        <f t="shared" si="5"/>
        <v>1000</v>
      </c>
      <c r="H259" s="9" t="str">
        <f>REPLACE([1]Sheet1!A276,7,8,"********")</f>
        <v>640300********0214</v>
      </c>
      <c r="I259" s="8" t="s">
        <v>489</v>
      </c>
      <c r="J259" s="8" t="s">
        <v>467</v>
      </c>
    </row>
    <row r="260" s="2" customFormat="1" ht="12" customHeight="1" spans="1:10">
      <c r="A260" s="8">
        <v>257</v>
      </c>
      <c r="B260" s="8" t="s">
        <v>490</v>
      </c>
      <c r="C260" s="8">
        <v>10</v>
      </c>
      <c r="D260" s="8">
        <v>9</v>
      </c>
      <c r="E260" s="8">
        <v>1</v>
      </c>
      <c r="F260" s="8">
        <v>1000</v>
      </c>
      <c r="G260" s="8">
        <f t="shared" si="5"/>
        <v>1000</v>
      </c>
      <c r="H260" s="9" t="str">
        <f>REPLACE([1]Sheet1!A277,7,8,"********")</f>
        <v>640300********0210</v>
      </c>
      <c r="I260" s="8" t="s">
        <v>491</v>
      </c>
      <c r="J260" s="8" t="s">
        <v>467</v>
      </c>
    </row>
    <row r="261" s="2" customFormat="1" ht="12" customHeight="1" spans="1:10">
      <c r="A261" s="8">
        <v>258</v>
      </c>
      <c r="B261" s="8" t="s">
        <v>492</v>
      </c>
      <c r="C261" s="8">
        <v>34</v>
      </c>
      <c r="D261" s="8">
        <v>25</v>
      </c>
      <c r="E261" s="8">
        <v>2</v>
      </c>
      <c r="F261" s="8">
        <v>1000</v>
      </c>
      <c r="G261" s="8">
        <f t="shared" si="5"/>
        <v>2000</v>
      </c>
      <c r="H261" s="9" t="str">
        <f>REPLACE([1]Sheet1!A278,7,8,"********")</f>
        <v>640300********0218</v>
      </c>
      <c r="I261" s="8" t="s">
        <v>493</v>
      </c>
      <c r="J261" s="8" t="s">
        <v>467</v>
      </c>
    </row>
    <row r="262" s="2" customFormat="1" ht="12" customHeight="1" spans="1:10">
      <c r="A262" s="8">
        <v>259</v>
      </c>
      <c r="B262" s="8" t="s">
        <v>494</v>
      </c>
      <c r="C262" s="8">
        <v>12</v>
      </c>
      <c r="D262" s="8">
        <v>10</v>
      </c>
      <c r="E262" s="8">
        <v>1</v>
      </c>
      <c r="F262" s="8">
        <v>1000</v>
      </c>
      <c r="G262" s="8">
        <f t="shared" si="5"/>
        <v>1000</v>
      </c>
      <c r="H262" s="9" t="str">
        <f>REPLACE([1]Sheet1!A279,7,8,"********")</f>
        <v>640300********021X</v>
      </c>
      <c r="I262" s="8" t="s">
        <v>495</v>
      </c>
      <c r="J262" s="8" t="s">
        <v>467</v>
      </c>
    </row>
    <row r="263" s="2" customFormat="1" ht="12" customHeight="1" spans="1:10">
      <c r="A263" s="8">
        <v>260</v>
      </c>
      <c r="B263" s="8" t="s">
        <v>496</v>
      </c>
      <c r="C263" s="8">
        <v>7</v>
      </c>
      <c r="D263" s="8">
        <v>4</v>
      </c>
      <c r="E263" s="8">
        <v>1</v>
      </c>
      <c r="F263" s="8">
        <v>1000</v>
      </c>
      <c r="G263" s="8">
        <f t="shared" si="5"/>
        <v>1000</v>
      </c>
      <c r="H263" s="9" t="str">
        <f>REPLACE([1]Sheet1!A280,7,8,"********")</f>
        <v>640300********0212</v>
      </c>
      <c r="I263" s="8" t="s">
        <v>497</v>
      </c>
      <c r="J263" s="8" t="s">
        <v>467</v>
      </c>
    </row>
    <row r="264" s="2" customFormat="1" ht="12" customHeight="1" spans="1:10">
      <c r="A264" s="8">
        <v>261</v>
      </c>
      <c r="B264" s="8" t="s">
        <v>498</v>
      </c>
      <c r="C264" s="8">
        <v>6</v>
      </c>
      <c r="D264" s="8">
        <v>4</v>
      </c>
      <c r="E264" s="8">
        <v>1</v>
      </c>
      <c r="F264" s="8">
        <v>1000</v>
      </c>
      <c r="G264" s="8">
        <f t="shared" si="5"/>
        <v>1000</v>
      </c>
      <c r="H264" s="9" t="str">
        <f>REPLACE([1]Sheet1!A281,7,8,"********")</f>
        <v>640300********0215</v>
      </c>
      <c r="I264" s="8" t="s">
        <v>499</v>
      </c>
      <c r="J264" s="8" t="s">
        <v>467</v>
      </c>
    </row>
    <row r="265" s="2" customFormat="1" ht="12" customHeight="1" spans="1:10">
      <c r="A265" s="8">
        <v>262</v>
      </c>
      <c r="B265" s="8" t="s">
        <v>500</v>
      </c>
      <c r="C265" s="8">
        <v>7</v>
      </c>
      <c r="D265" s="8">
        <v>5</v>
      </c>
      <c r="E265" s="8">
        <v>1</v>
      </c>
      <c r="F265" s="8">
        <v>1000</v>
      </c>
      <c r="G265" s="8">
        <f t="shared" si="5"/>
        <v>1000</v>
      </c>
      <c r="H265" s="9" t="str">
        <f>REPLACE([1]Sheet1!A282,7,8,"********")</f>
        <v>640300********0214</v>
      </c>
      <c r="I265" s="8" t="s">
        <v>501</v>
      </c>
      <c r="J265" s="8" t="s">
        <v>467</v>
      </c>
    </row>
    <row r="266" s="2" customFormat="1" ht="12" customHeight="1" spans="1:10">
      <c r="A266" s="8">
        <v>263</v>
      </c>
      <c r="B266" s="8" t="s">
        <v>502</v>
      </c>
      <c r="C266" s="8">
        <v>8</v>
      </c>
      <c r="D266" s="8">
        <v>6</v>
      </c>
      <c r="E266" s="8">
        <v>2</v>
      </c>
      <c r="F266" s="8">
        <v>1000</v>
      </c>
      <c r="G266" s="8">
        <f t="shared" si="5"/>
        <v>2000</v>
      </c>
      <c r="H266" s="9" t="str">
        <f>REPLACE([1]Sheet1!A283,7,8,"********")</f>
        <v>640322********4717</v>
      </c>
      <c r="I266" s="8" t="s">
        <v>503</v>
      </c>
      <c r="J266" s="8" t="s">
        <v>467</v>
      </c>
    </row>
    <row r="267" s="2" customFormat="1" ht="12" customHeight="1" spans="1:10">
      <c r="A267" s="8">
        <v>264</v>
      </c>
      <c r="B267" s="8" t="s">
        <v>504</v>
      </c>
      <c r="C267" s="8">
        <v>6</v>
      </c>
      <c r="D267" s="8">
        <v>4</v>
      </c>
      <c r="E267" s="8">
        <v>1</v>
      </c>
      <c r="F267" s="8">
        <v>1000</v>
      </c>
      <c r="G267" s="8">
        <f t="shared" si="5"/>
        <v>1000</v>
      </c>
      <c r="H267" s="9" t="str">
        <f>REPLACE([1]Sheet1!A284,7,8,"********")</f>
        <v>640300********0213</v>
      </c>
      <c r="I267" s="8" t="s">
        <v>505</v>
      </c>
      <c r="J267" s="8" t="s">
        <v>467</v>
      </c>
    </row>
    <row r="268" s="2" customFormat="1" ht="12" customHeight="1" spans="1:10">
      <c r="A268" s="8">
        <v>265</v>
      </c>
      <c r="B268" s="8" t="s">
        <v>506</v>
      </c>
      <c r="C268" s="8">
        <v>8</v>
      </c>
      <c r="D268" s="8">
        <v>6</v>
      </c>
      <c r="E268" s="8">
        <v>1</v>
      </c>
      <c r="F268" s="8">
        <v>1000</v>
      </c>
      <c r="G268" s="8">
        <f t="shared" si="5"/>
        <v>1000</v>
      </c>
      <c r="H268" s="9" t="str">
        <f>REPLACE([1]Sheet1!A285,7,8,"********")</f>
        <v>640300********0211</v>
      </c>
      <c r="I268" s="8" t="s">
        <v>507</v>
      </c>
      <c r="J268" s="8" t="s">
        <v>467</v>
      </c>
    </row>
    <row r="269" s="2" customFormat="1" ht="12" customHeight="1" spans="1:10">
      <c r="A269" s="8">
        <v>266</v>
      </c>
      <c r="B269" s="8" t="s">
        <v>508</v>
      </c>
      <c r="C269" s="8">
        <v>8</v>
      </c>
      <c r="D269" s="8">
        <v>5</v>
      </c>
      <c r="E269" s="8">
        <v>1</v>
      </c>
      <c r="F269" s="8">
        <v>1000</v>
      </c>
      <c r="G269" s="8">
        <f t="shared" si="5"/>
        <v>1000</v>
      </c>
      <c r="H269" s="9" t="str">
        <f>REPLACE([1]Sheet1!A286,7,8,"********")</f>
        <v>640300********0213</v>
      </c>
      <c r="I269" s="8" t="s">
        <v>509</v>
      </c>
      <c r="J269" s="8" t="s">
        <v>467</v>
      </c>
    </row>
    <row r="270" s="2" customFormat="1" ht="12" customHeight="1" spans="1:10">
      <c r="A270" s="8">
        <v>267</v>
      </c>
      <c r="B270" s="8" t="s">
        <v>510</v>
      </c>
      <c r="C270" s="8">
        <v>7</v>
      </c>
      <c r="D270" s="8">
        <v>5</v>
      </c>
      <c r="E270" s="8">
        <v>1</v>
      </c>
      <c r="F270" s="8">
        <v>1000</v>
      </c>
      <c r="G270" s="8">
        <f t="shared" si="5"/>
        <v>1000</v>
      </c>
      <c r="H270" s="9" t="str">
        <f>REPLACE([1]Sheet1!A287,7,8,"********")</f>
        <v>640300********0215</v>
      </c>
      <c r="I270" s="8" t="s">
        <v>511</v>
      </c>
      <c r="J270" s="8" t="s">
        <v>467</v>
      </c>
    </row>
    <row r="271" s="2" customFormat="1" ht="12" customHeight="1" spans="1:10">
      <c r="A271" s="8">
        <v>268</v>
      </c>
      <c r="B271" s="8" t="s">
        <v>512</v>
      </c>
      <c r="C271" s="8">
        <v>12</v>
      </c>
      <c r="D271" s="8">
        <v>7</v>
      </c>
      <c r="E271" s="8">
        <v>1</v>
      </c>
      <c r="F271" s="8">
        <v>1000</v>
      </c>
      <c r="G271" s="8">
        <f t="shared" si="5"/>
        <v>1000</v>
      </c>
      <c r="H271" s="9" t="str">
        <f>REPLACE([1]Sheet1!A288,7,8,"********")</f>
        <v>642221********2292</v>
      </c>
      <c r="I271" s="8" t="s">
        <v>513</v>
      </c>
      <c r="J271" s="8" t="s">
        <v>467</v>
      </c>
    </row>
    <row r="272" s="2" customFormat="1" ht="12" customHeight="1" spans="1:10">
      <c r="A272" s="8">
        <v>269</v>
      </c>
      <c r="B272" s="8" t="s">
        <v>514</v>
      </c>
      <c r="C272" s="8">
        <v>11</v>
      </c>
      <c r="D272" s="8">
        <v>6</v>
      </c>
      <c r="E272" s="8">
        <v>2</v>
      </c>
      <c r="F272" s="8">
        <v>1000</v>
      </c>
      <c r="G272" s="8">
        <f t="shared" si="5"/>
        <v>2000</v>
      </c>
      <c r="H272" s="9" t="str">
        <f>REPLACE([1]Sheet1!A289,7,8,"********")</f>
        <v>640300********021X</v>
      </c>
      <c r="I272" s="8" t="s">
        <v>515</v>
      </c>
      <c r="J272" s="8" t="s">
        <v>467</v>
      </c>
    </row>
    <row r="273" s="2" customFormat="1" ht="12" customHeight="1" spans="1:10">
      <c r="A273" s="8">
        <v>270</v>
      </c>
      <c r="B273" s="8" t="s">
        <v>516</v>
      </c>
      <c r="C273" s="8">
        <v>10</v>
      </c>
      <c r="D273" s="8">
        <v>6</v>
      </c>
      <c r="E273" s="8">
        <v>1</v>
      </c>
      <c r="F273" s="8">
        <v>1000</v>
      </c>
      <c r="G273" s="8">
        <f t="shared" si="5"/>
        <v>1000</v>
      </c>
      <c r="H273" s="9" t="str">
        <f>REPLACE([1]Sheet1!A290,7,8,"********")</f>
        <v>642225********001X</v>
      </c>
      <c r="I273" s="8" t="s">
        <v>517</v>
      </c>
      <c r="J273" s="8" t="s">
        <v>467</v>
      </c>
    </row>
    <row r="274" s="2" customFormat="1" ht="12" customHeight="1" spans="1:10">
      <c r="A274" s="8">
        <v>271</v>
      </c>
      <c r="B274" s="8" t="s">
        <v>518</v>
      </c>
      <c r="C274" s="8">
        <v>4</v>
      </c>
      <c r="D274" s="8">
        <v>3</v>
      </c>
      <c r="E274" s="8">
        <v>1</v>
      </c>
      <c r="F274" s="8">
        <v>1000</v>
      </c>
      <c r="G274" s="8">
        <f t="shared" si="5"/>
        <v>1000</v>
      </c>
      <c r="H274" s="9" t="str">
        <f>REPLACE([1]Sheet1!A291,7,8,"********")</f>
        <v>640322********4716</v>
      </c>
      <c r="I274" s="8" t="s">
        <v>519</v>
      </c>
      <c r="J274" s="8" t="s">
        <v>467</v>
      </c>
    </row>
    <row r="275" s="2" customFormat="1" ht="12" customHeight="1" spans="1:10">
      <c r="A275" s="8">
        <v>272</v>
      </c>
      <c r="B275" s="8" t="s">
        <v>520</v>
      </c>
      <c r="C275" s="8">
        <v>6</v>
      </c>
      <c r="D275" s="8">
        <v>4</v>
      </c>
      <c r="E275" s="8">
        <v>1</v>
      </c>
      <c r="F275" s="8">
        <v>1000</v>
      </c>
      <c r="G275" s="8">
        <f t="shared" si="5"/>
        <v>1000</v>
      </c>
      <c r="H275" s="9" t="str">
        <f>REPLACE([1]Sheet1!A292,7,8,"********")</f>
        <v>640300********0211</v>
      </c>
      <c r="I275" s="8" t="s">
        <v>521</v>
      </c>
      <c r="J275" s="8" t="s">
        <v>467</v>
      </c>
    </row>
    <row r="276" s="2" customFormat="1" ht="12" customHeight="1" spans="1:10">
      <c r="A276" s="8">
        <v>273</v>
      </c>
      <c r="B276" s="8" t="s">
        <v>522</v>
      </c>
      <c r="C276" s="8">
        <v>8</v>
      </c>
      <c r="D276" s="8">
        <v>5</v>
      </c>
      <c r="E276" s="8">
        <v>1</v>
      </c>
      <c r="F276" s="8">
        <v>1000</v>
      </c>
      <c r="G276" s="8">
        <f t="shared" si="5"/>
        <v>1000</v>
      </c>
      <c r="H276" s="9" t="str">
        <f>REPLACE([1]Sheet1!A293,7,8,"********")</f>
        <v>642225********0636</v>
      </c>
      <c r="I276" s="8" t="s">
        <v>523</v>
      </c>
      <c r="J276" s="8" t="s">
        <v>467</v>
      </c>
    </row>
    <row r="277" s="2" customFormat="1" ht="12" customHeight="1" spans="1:10">
      <c r="A277" s="8">
        <v>274</v>
      </c>
      <c r="B277" s="8" t="s">
        <v>524</v>
      </c>
      <c r="C277" s="8">
        <v>3</v>
      </c>
      <c r="D277" s="8">
        <v>2</v>
      </c>
      <c r="E277" s="8">
        <v>1</v>
      </c>
      <c r="F277" s="8">
        <v>1000</v>
      </c>
      <c r="G277" s="8">
        <f t="shared" si="5"/>
        <v>1000</v>
      </c>
      <c r="H277" s="9" t="str">
        <f>REPLACE([1]Sheet1!A294,7,8,"********")</f>
        <v>642225********0612</v>
      </c>
      <c r="I277" s="8" t="s">
        <v>525</v>
      </c>
      <c r="J277" s="8" t="s">
        <v>467</v>
      </c>
    </row>
    <row r="278" s="2" customFormat="1" ht="12" customHeight="1" spans="1:10">
      <c r="A278" s="8">
        <v>275</v>
      </c>
      <c r="B278" s="8" t="s">
        <v>526</v>
      </c>
      <c r="C278" s="8">
        <v>8</v>
      </c>
      <c r="D278" s="8">
        <v>6</v>
      </c>
      <c r="E278" s="8">
        <v>1</v>
      </c>
      <c r="F278" s="8">
        <v>1000</v>
      </c>
      <c r="G278" s="8">
        <f t="shared" si="5"/>
        <v>1000</v>
      </c>
      <c r="H278" s="9" t="str">
        <f>REPLACE([1]Sheet1!A295,7,8,"********")</f>
        <v>642225********1216</v>
      </c>
      <c r="I278" s="8" t="s">
        <v>527</v>
      </c>
      <c r="J278" s="8" t="s">
        <v>467</v>
      </c>
    </row>
    <row r="279" s="2" customFormat="1" ht="12" customHeight="1" spans="1:10">
      <c r="A279" s="8">
        <v>276</v>
      </c>
      <c r="B279" s="8" t="s">
        <v>528</v>
      </c>
      <c r="C279" s="8">
        <v>12</v>
      </c>
      <c r="D279" s="8">
        <v>10</v>
      </c>
      <c r="E279" s="8">
        <v>1</v>
      </c>
      <c r="F279" s="8">
        <v>1000</v>
      </c>
      <c r="G279" s="8">
        <f t="shared" si="5"/>
        <v>1000</v>
      </c>
      <c r="H279" s="9" t="str">
        <f>REPLACE([1]Sheet1!A296,7,8,"********")</f>
        <v>640300********0213</v>
      </c>
      <c r="I279" s="8" t="s">
        <v>511</v>
      </c>
      <c r="J279" s="8" t="s">
        <v>467</v>
      </c>
    </row>
    <row r="280" s="2" customFormat="1" ht="12" customHeight="1" spans="1:10">
      <c r="A280" s="8">
        <v>277</v>
      </c>
      <c r="B280" s="8" t="s">
        <v>529</v>
      </c>
      <c r="C280" s="8">
        <v>6</v>
      </c>
      <c r="D280" s="8">
        <v>4</v>
      </c>
      <c r="E280" s="8">
        <v>1</v>
      </c>
      <c r="F280" s="8">
        <v>1000</v>
      </c>
      <c r="G280" s="8">
        <f t="shared" si="5"/>
        <v>1000</v>
      </c>
      <c r="H280" s="9" t="str">
        <f>REPLACE([1]Sheet1!A297,7,8,"********")</f>
        <v>642225********1211</v>
      </c>
      <c r="I280" s="8" t="s">
        <v>530</v>
      </c>
      <c r="J280" s="8" t="s">
        <v>467</v>
      </c>
    </row>
    <row r="281" s="2" customFormat="1" ht="12" customHeight="1" spans="1:10">
      <c r="A281" s="8">
        <v>278</v>
      </c>
      <c r="B281" s="8" t="s">
        <v>531</v>
      </c>
      <c r="C281" s="8">
        <v>11</v>
      </c>
      <c r="D281" s="8">
        <v>7</v>
      </c>
      <c r="E281" s="8">
        <v>1</v>
      </c>
      <c r="F281" s="8">
        <v>1000</v>
      </c>
      <c r="G281" s="8">
        <f t="shared" si="5"/>
        <v>1000</v>
      </c>
      <c r="H281" s="9" t="str">
        <f>REPLACE([1]Sheet1!A298,7,8,"********")</f>
        <v>640300********0216</v>
      </c>
      <c r="I281" s="8" t="s">
        <v>532</v>
      </c>
      <c r="J281" s="8" t="s">
        <v>467</v>
      </c>
    </row>
    <row r="282" s="2" customFormat="1" ht="12" customHeight="1" spans="1:10">
      <c r="A282" s="8">
        <v>279</v>
      </c>
      <c r="B282" s="8" t="s">
        <v>533</v>
      </c>
      <c r="C282" s="8">
        <v>20</v>
      </c>
      <c r="D282" s="8">
        <v>9</v>
      </c>
      <c r="E282" s="8">
        <v>1</v>
      </c>
      <c r="F282" s="8">
        <v>1000</v>
      </c>
      <c r="G282" s="8">
        <f t="shared" si="5"/>
        <v>1000</v>
      </c>
      <c r="H282" s="9" t="str">
        <f>REPLACE([1]Sheet1!A299,7,8,"********")</f>
        <v>640300********0277</v>
      </c>
      <c r="I282" s="8" t="s">
        <v>534</v>
      </c>
      <c r="J282" s="8" t="s">
        <v>467</v>
      </c>
    </row>
    <row r="283" s="2" customFormat="1" ht="12" customHeight="1" spans="1:10">
      <c r="A283" s="8">
        <v>280</v>
      </c>
      <c r="B283" s="8" t="s">
        <v>535</v>
      </c>
      <c r="C283" s="8">
        <v>18</v>
      </c>
      <c r="D283" s="8">
        <v>7</v>
      </c>
      <c r="E283" s="8">
        <v>1</v>
      </c>
      <c r="F283" s="8">
        <v>1000</v>
      </c>
      <c r="G283" s="8">
        <f t="shared" si="5"/>
        <v>1000</v>
      </c>
      <c r="H283" s="9" t="str">
        <f>REPLACE([1]Sheet1!A300,7,8,"********")</f>
        <v>642221********2306</v>
      </c>
      <c r="I283" s="8" t="s">
        <v>536</v>
      </c>
      <c r="J283" s="8" t="s">
        <v>467</v>
      </c>
    </row>
    <row r="284" s="2" customFormat="1" ht="12" customHeight="1" spans="1:10">
      <c r="A284" s="8">
        <v>281</v>
      </c>
      <c r="B284" s="8" t="s">
        <v>537</v>
      </c>
      <c r="C284" s="8">
        <v>4</v>
      </c>
      <c r="D284" s="8">
        <v>2</v>
      </c>
      <c r="E284" s="8">
        <v>1</v>
      </c>
      <c r="F284" s="8">
        <v>1000</v>
      </c>
      <c r="G284" s="8">
        <f t="shared" si="5"/>
        <v>1000</v>
      </c>
      <c r="H284" s="9" t="str">
        <f>REPLACE([1]Sheet1!A301,7,8,"********")</f>
        <v>640300********021X</v>
      </c>
      <c r="I284" s="8" t="s">
        <v>538</v>
      </c>
      <c r="J284" s="8" t="s">
        <v>467</v>
      </c>
    </row>
    <row r="285" s="2" customFormat="1" ht="12" customHeight="1" spans="1:10">
      <c r="A285" s="8">
        <v>282</v>
      </c>
      <c r="B285" s="8" t="s">
        <v>539</v>
      </c>
      <c r="C285" s="8">
        <v>8</v>
      </c>
      <c r="D285" s="8">
        <v>6</v>
      </c>
      <c r="E285" s="8">
        <v>1</v>
      </c>
      <c r="F285" s="8">
        <v>1000</v>
      </c>
      <c r="G285" s="8">
        <f t="shared" si="5"/>
        <v>1000</v>
      </c>
      <c r="H285" s="9" t="str">
        <f>REPLACE([1]Sheet1!A302,7,8,"********")</f>
        <v>642221********2772</v>
      </c>
      <c r="I285" s="8" t="s">
        <v>540</v>
      </c>
      <c r="J285" s="8" t="s">
        <v>467</v>
      </c>
    </row>
    <row r="286" s="2" customFormat="1" ht="12" customHeight="1" spans="1:10">
      <c r="A286" s="8">
        <v>283</v>
      </c>
      <c r="B286" s="8" t="s">
        <v>541</v>
      </c>
      <c r="C286" s="8">
        <v>8</v>
      </c>
      <c r="D286" s="8">
        <v>2</v>
      </c>
      <c r="E286" s="8">
        <v>1</v>
      </c>
      <c r="F286" s="8">
        <v>1000</v>
      </c>
      <c r="G286" s="8">
        <f t="shared" si="5"/>
        <v>1000</v>
      </c>
      <c r="H286" s="9" t="str">
        <f>REPLACE([1]Sheet1!A303,7,8,"********")</f>
        <v>640300********0058</v>
      </c>
      <c r="I286" s="8" t="s">
        <v>542</v>
      </c>
      <c r="J286" s="8" t="s">
        <v>467</v>
      </c>
    </row>
    <row r="287" s="2" customFormat="1" ht="12" customHeight="1" spans="1:10">
      <c r="A287" s="8">
        <v>284</v>
      </c>
      <c r="B287" s="8" t="s">
        <v>543</v>
      </c>
      <c r="C287" s="8">
        <v>36</v>
      </c>
      <c r="D287" s="8">
        <v>14</v>
      </c>
      <c r="E287" s="8">
        <v>2</v>
      </c>
      <c r="F287" s="8">
        <v>1000</v>
      </c>
      <c r="G287" s="8">
        <f t="shared" si="5"/>
        <v>2000</v>
      </c>
      <c r="H287" s="9" t="str">
        <f>REPLACE([1]Sheet1!A304,7,8,"********")</f>
        <v>642127********2210</v>
      </c>
      <c r="I287" s="8" t="s">
        <v>544</v>
      </c>
      <c r="J287" s="8" t="s">
        <v>545</v>
      </c>
    </row>
    <row r="288" s="2" customFormat="1" ht="12" customHeight="1" spans="1:10">
      <c r="A288" s="8">
        <v>285</v>
      </c>
      <c r="B288" s="8" t="s">
        <v>546</v>
      </c>
      <c r="C288" s="8">
        <v>6</v>
      </c>
      <c r="D288" s="8">
        <v>2</v>
      </c>
      <c r="E288" s="8">
        <v>1</v>
      </c>
      <c r="F288" s="8">
        <v>1000</v>
      </c>
      <c r="G288" s="8">
        <f t="shared" si="5"/>
        <v>1000</v>
      </c>
      <c r="H288" s="9" t="str">
        <f>REPLACE([1]Sheet1!A305,7,8,"********")</f>
        <v>642127********2218</v>
      </c>
      <c r="I288" s="8" t="s">
        <v>547</v>
      </c>
      <c r="J288" s="8" t="s">
        <v>545</v>
      </c>
    </row>
    <row r="289" s="2" customFormat="1" ht="12" customHeight="1" spans="1:10">
      <c r="A289" s="8">
        <v>286</v>
      </c>
      <c r="B289" s="8" t="s">
        <v>548</v>
      </c>
      <c r="C289" s="8">
        <v>7</v>
      </c>
      <c r="D289" s="8">
        <v>4</v>
      </c>
      <c r="E289" s="8">
        <v>1</v>
      </c>
      <c r="F289" s="8">
        <v>1000</v>
      </c>
      <c r="G289" s="8">
        <f t="shared" si="5"/>
        <v>1000</v>
      </c>
      <c r="H289" s="9" t="str">
        <f>REPLACE([1]Sheet1!A306,7,8,"********")</f>
        <v>642127********3416</v>
      </c>
      <c r="I289" s="8" t="s">
        <v>549</v>
      </c>
      <c r="J289" s="8" t="s">
        <v>545</v>
      </c>
    </row>
    <row r="290" s="2" customFormat="1" ht="12" customHeight="1" spans="1:10">
      <c r="A290" s="8">
        <v>287</v>
      </c>
      <c r="B290" s="8" t="s">
        <v>550</v>
      </c>
      <c r="C290" s="8">
        <v>11</v>
      </c>
      <c r="D290" s="8">
        <v>5</v>
      </c>
      <c r="E290" s="8">
        <v>4</v>
      </c>
      <c r="F290" s="8">
        <v>1000</v>
      </c>
      <c r="G290" s="8">
        <f t="shared" si="5"/>
        <v>4000</v>
      </c>
      <c r="H290" s="9" t="str">
        <f>REPLACE([1]Sheet1!A307,7,8,"********")</f>
        <v>640324********2456</v>
      </c>
      <c r="I290" s="8" t="s">
        <v>551</v>
      </c>
      <c r="J290" s="8" t="s">
        <v>545</v>
      </c>
    </row>
    <row r="291" s="2" customFormat="1" ht="12" customHeight="1" spans="1:10">
      <c r="A291" s="8">
        <v>288</v>
      </c>
      <c r="B291" s="8" t="s">
        <v>552</v>
      </c>
      <c r="C291" s="8">
        <v>11</v>
      </c>
      <c r="D291" s="8">
        <v>3</v>
      </c>
      <c r="E291" s="8">
        <v>1</v>
      </c>
      <c r="F291" s="8">
        <v>1000</v>
      </c>
      <c r="G291" s="8">
        <f t="shared" si="5"/>
        <v>1000</v>
      </c>
      <c r="H291" s="9" t="str">
        <f>REPLACE([1]Sheet1!A308,7,8,"********")</f>
        <v>640324********3912</v>
      </c>
      <c r="I291" s="8" t="s">
        <v>553</v>
      </c>
      <c r="J291" s="8" t="s">
        <v>545</v>
      </c>
    </row>
    <row r="292" s="2" customFormat="1" ht="12" customHeight="1" spans="1:10">
      <c r="A292" s="8">
        <v>289</v>
      </c>
      <c r="B292" s="8" t="s">
        <v>554</v>
      </c>
      <c r="C292" s="8">
        <v>15</v>
      </c>
      <c r="D292" s="8">
        <v>6</v>
      </c>
      <c r="E292" s="8">
        <v>2</v>
      </c>
      <c r="F292" s="8">
        <v>1000</v>
      </c>
      <c r="G292" s="8">
        <f t="shared" si="5"/>
        <v>2000</v>
      </c>
      <c r="H292" s="9" t="str">
        <f>REPLACE([1]Sheet1!A309,7,8,"********")</f>
        <v>640300********0214</v>
      </c>
      <c r="I292" s="8" t="s">
        <v>555</v>
      </c>
      <c r="J292" s="8" t="s">
        <v>545</v>
      </c>
    </row>
    <row r="293" s="2" customFormat="1" ht="12" customHeight="1" spans="1:10">
      <c r="A293" s="8">
        <v>290</v>
      </c>
      <c r="B293" s="8" t="s">
        <v>556</v>
      </c>
      <c r="C293" s="8">
        <v>29</v>
      </c>
      <c r="D293" s="8">
        <v>10</v>
      </c>
      <c r="E293" s="8">
        <v>3</v>
      </c>
      <c r="F293" s="8">
        <v>1000</v>
      </c>
      <c r="G293" s="8">
        <f t="shared" si="5"/>
        <v>3000</v>
      </c>
      <c r="H293" s="9" t="str">
        <f>REPLACE([1]Sheet1!A310,7,8,"********")</f>
        <v>640300********0230</v>
      </c>
      <c r="I293" s="8" t="s">
        <v>557</v>
      </c>
      <c r="J293" s="8" t="s">
        <v>545</v>
      </c>
    </row>
    <row r="294" s="2" customFormat="1" ht="12" customHeight="1" spans="1:10">
      <c r="A294" s="8">
        <v>291</v>
      </c>
      <c r="B294" s="8" t="s">
        <v>558</v>
      </c>
      <c r="C294" s="8">
        <v>4</v>
      </c>
      <c r="D294" s="8">
        <v>3</v>
      </c>
      <c r="E294" s="8">
        <v>1</v>
      </c>
      <c r="F294" s="8">
        <v>1000</v>
      </c>
      <c r="G294" s="8">
        <f t="shared" si="5"/>
        <v>1000</v>
      </c>
      <c r="H294" s="9" t="str">
        <f>REPLACE([1]Sheet1!A311,7,8,"********")</f>
        <v>640300********0217</v>
      </c>
      <c r="I294" s="8" t="s">
        <v>559</v>
      </c>
      <c r="J294" s="8" t="s">
        <v>545</v>
      </c>
    </row>
    <row r="295" s="2" customFormat="1" ht="12" customHeight="1" spans="1:10">
      <c r="A295" s="8">
        <v>292</v>
      </c>
      <c r="B295" s="8" t="s">
        <v>560</v>
      </c>
      <c r="C295" s="8">
        <v>15</v>
      </c>
      <c r="D295" s="8">
        <v>8</v>
      </c>
      <c r="E295" s="8">
        <v>3</v>
      </c>
      <c r="F295" s="8">
        <v>1000</v>
      </c>
      <c r="G295" s="8">
        <f t="shared" si="5"/>
        <v>3000</v>
      </c>
      <c r="H295" s="9" t="str">
        <f>REPLACE([1]Sheet1!A312,7,8,"********")</f>
        <v>642127********2203</v>
      </c>
      <c r="I295" s="8" t="s">
        <v>561</v>
      </c>
      <c r="J295" s="8" t="s">
        <v>545</v>
      </c>
    </row>
    <row r="296" s="2" customFormat="1" ht="12" customHeight="1" spans="1:10">
      <c r="A296" s="8">
        <v>293</v>
      </c>
      <c r="B296" s="8" t="s">
        <v>562</v>
      </c>
      <c r="C296" s="8">
        <v>8</v>
      </c>
      <c r="D296" s="8">
        <v>4</v>
      </c>
      <c r="E296" s="8">
        <v>1</v>
      </c>
      <c r="F296" s="8">
        <v>1000</v>
      </c>
      <c r="G296" s="8">
        <f t="shared" si="5"/>
        <v>1000</v>
      </c>
      <c r="H296" s="9" t="str">
        <f>REPLACE([1]Sheet1!A313,7,8,"********")</f>
        <v>642127********2216</v>
      </c>
      <c r="I296" s="8" t="s">
        <v>563</v>
      </c>
      <c r="J296" s="8" t="s">
        <v>545</v>
      </c>
    </row>
    <row r="297" s="2" customFormat="1" ht="12" customHeight="1" spans="1:10">
      <c r="A297" s="8">
        <v>294</v>
      </c>
      <c r="B297" s="8" t="s">
        <v>564</v>
      </c>
      <c r="C297" s="8">
        <v>53</v>
      </c>
      <c r="D297" s="8">
        <v>27</v>
      </c>
      <c r="E297" s="8">
        <v>3</v>
      </c>
      <c r="F297" s="8">
        <v>1000</v>
      </c>
      <c r="G297" s="8">
        <f t="shared" si="5"/>
        <v>3000</v>
      </c>
      <c r="H297" s="9" t="str">
        <f>REPLACE([1]Sheet1!A314,7,8,"********")</f>
        <v>640300********0212</v>
      </c>
      <c r="I297" s="8" t="s">
        <v>565</v>
      </c>
      <c r="J297" s="8" t="s">
        <v>545</v>
      </c>
    </row>
    <row r="298" s="2" customFormat="1" ht="12" customHeight="1" spans="1:10">
      <c r="A298" s="8">
        <v>295</v>
      </c>
      <c r="B298" s="8" t="s">
        <v>566</v>
      </c>
      <c r="C298" s="8">
        <v>13</v>
      </c>
      <c r="D298" s="8">
        <v>9</v>
      </c>
      <c r="E298" s="8">
        <v>4</v>
      </c>
      <c r="F298" s="8">
        <v>1000</v>
      </c>
      <c r="G298" s="8">
        <f t="shared" si="5"/>
        <v>4000</v>
      </c>
      <c r="H298" s="9" t="str">
        <f>REPLACE([1]Sheet1!A315,7,8,"********")</f>
        <v>642127********2218</v>
      </c>
      <c r="I298" s="8" t="s">
        <v>567</v>
      </c>
      <c r="J298" s="8" t="s">
        <v>545</v>
      </c>
    </row>
    <row r="299" s="2" customFormat="1" ht="12" customHeight="1" spans="1:10">
      <c r="A299" s="8">
        <v>296</v>
      </c>
      <c r="B299" s="8" t="s">
        <v>568</v>
      </c>
      <c r="C299" s="8">
        <v>4</v>
      </c>
      <c r="D299" s="8">
        <v>2</v>
      </c>
      <c r="E299" s="8">
        <v>1</v>
      </c>
      <c r="F299" s="8">
        <v>1000</v>
      </c>
      <c r="G299" s="8">
        <f t="shared" si="5"/>
        <v>1000</v>
      </c>
      <c r="H299" s="9" t="str">
        <f>REPLACE([1]Sheet1!A316,7,8,"********")</f>
        <v>642224********0229</v>
      </c>
      <c r="I299" s="8" t="s">
        <v>569</v>
      </c>
      <c r="J299" s="8" t="s">
        <v>570</v>
      </c>
    </row>
    <row r="300" s="2" customFormat="1" ht="12" customHeight="1" spans="1:10">
      <c r="A300" s="8">
        <v>297</v>
      </c>
      <c r="B300" s="8" t="s">
        <v>571</v>
      </c>
      <c r="C300" s="8">
        <v>3</v>
      </c>
      <c r="D300" s="8">
        <v>2</v>
      </c>
      <c r="E300" s="8">
        <v>1</v>
      </c>
      <c r="F300" s="8">
        <v>1000</v>
      </c>
      <c r="G300" s="8">
        <f t="shared" si="5"/>
        <v>1000</v>
      </c>
      <c r="H300" s="9" t="str">
        <f>REPLACE([1]Sheet1!A317,7,8,"********")</f>
        <v>642224********081X</v>
      </c>
      <c r="I300" s="8" t="s">
        <v>572</v>
      </c>
      <c r="J300" s="8" t="s">
        <v>570</v>
      </c>
    </row>
    <row r="301" s="2" customFormat="1" ht="12" customHeight="1" spans="1:10">
      <c r="A301" s="8">
        <v>298</v>
      </c>
      <c r="B301" s="8" t="s">
        <v>573</v>
      </c>
      <c r="C301" s="8">
        <v>14</v>
      </c>
      <c r="D301" s="8">
        <v>6</v>
      </c>
      <c r="E301" s="8">
        <v>1</v>
      </c>
      <c r="F301" s="8">
        <v>1000</v>
      </c>
      <c r="G301" s="8">
        <f t="shared" si="5"/>
        <v>1000</v>
      </c>
      <c r="H301" s="9" t="str">
        <f>REPLACE([1]Sheet1!A318,7,8,"********")</f>
        <v>642224********1211</v>
      </c>
      <c r="I301" s="8" t="s">
        <v>574</v>
      </c>
      <c r="J301" s="8" t="s">
        <v>570</v>
      </c>
    </row>
    <row r="302" s="2" customFormat="1" ht="12" customHeight="1" spans="1:10">
      <c r="A302" s="8">
        <v>299</v>
      </c>
      <c r="B302" s="8" t="s">
        <v>575</v>
      </c>
      <c r="C302" s="8">
        <v>7</v>
      </c>
      <c r="D302" s="8">
        <v>4</v>
      </c>
      <c r="E302" s="8">
        <v>1</v>
      </c>
      <c r="F302" s="8">
        <v>1000</v>
      </c>
      <c r="G302" s="8">
        <f t="shared" si="5"/>
        <v>1000</v>
      </c>
      <c r="H302" s="9" t="str">
        <f>REPLACE([1]Sheet1!A319,7,8,"********")</f>
        <v>640300********0211</v>
      </c>
      <c r="I302" s="8" t="s">
        <v>576</v>
      </c>
      <c r="J302" s="8" t="s">
        <v>570</v>
      </c>
    </row>
    <row r="303" s="2" customFormat="1" ht="12" customHeight="1" spans="1:10">
      <c r="A303" s="8">
        <v>300</v>
      </c>
      <c r="B303" s="8" t="s">
        <v>577</v>
      </c>
      <c r="C303" s="8">
        <v>6</v>
      </c>
      <c r="D303" s="8">
        <v>3</v>
      </c>
      <c r="E303" s="8">
        <v>1</v>
      </c>
      <c r="F303" s="8">
        <v>1000</v>
      </c>
      <c r="G303" s="8">
        <f t="shared" si="5"/>
        <v>1000</v>
      </c>
      <c r="H303" s="9" t="str">
        <f>REPLACE([1]Sheet1!A320,7,8,"********")</f>
        <v>642224********1210</v>
      </c>
      <c r="I303" s="8" t="s">
        <v>578</v>
      </c>
      <c r="J303" s="8" t="s">
        <v>570</v>
      </c>
    </row>
    <row r="304" s="2" customFormat="1" ht="12" customHeight="1" spans="1:10">
      <c r="A304" s="8">
        <v>301</v>
      </c>
      <c r="B304" s="8" t="s">
        <v>579</v>
      </c>
      <c r="C304" s="8">
        <v>7</v>
      </c>
      <c r="D304" s="8">
        <v>5</v>
      </c>
      <c r="E304" s="8">
        <v>1</v>
      </c>
      <c r="F304" s="8">
        <v>1000</v>
      </c>
      <c r="G304" s="8">
        <f t="shared" si="5"/>
        <v>1000</v>
      </c>
      <c r="H304" s="9" t="str">
        <f>REPLACE([1]Sheet1!A321,7,8,"********")</f>
        <v>640300********0233</v>
      </c>
      <c r="I304" s="8" t="s">
        <v>580</v>
      </c>
      <c r="J304" s="8" t="s">
        <v>570</v>
      </c>
    </row>
    <row r="305" s="2" customFormat="1" ht="12" customHeight="1" spans="1:10">
      <c r="A305" s="8">
        <v>302</v>
      </c>
      <c r="B305" s="8" t="s">
        <v>581</v>
      </c>
      <c r="C305" s="8">
        <v>8</v>
      </c>
      <c r="D305" s="8">
        <v>4</v>
      </c>
      <c r="E305" s="8">
        <v>1</v>
      </c>
      <c r="F305" s="8">
        <v>1000</v>
      </c>
      <c r="G305" s="8">
        <f t="shared" si="5"/>
        <v>1000</v>
      </c>
      <c r="H305" s="9" t="str">
        <f>REPLACE([1]Sheet1!A322,7,8,"********")</f>
        <v>622726********1637</v>
      </c>
      <c r="I305" s="8" t="s">
        <v>582</v>
      </c>
      <c r="J305" s="8" t="s">
        <v>570</v>
      </c>
    </row>
    <row r="306" s="2" customFormat="1" ht="12" customHeight="1" spans="1:10">
      <c r="A306" s="8">
        <v>303</v>
      </c>
      <c r="B306" s="8" t="s">
        <v>583</v>
      </c>
      <c r="C306" s="8">
        <v>5</v>
      </c>
      <c r="D306" s="8">
        <v>2</v>
      </c>
      <c r="E306" s="8">
        <v>1</v>
      </c>
      <c r="F306" s="8">
        <v>1000</v>
      </c>
      <c r="G306" s="8">
        <f t="shared" si="5"/>
        <v>1000</v>
      </c>
      <c r="H306" s="9" t="str">
        <f>REPLACE([1]Sheet1!A323,7,8,"********")</f>
        <v>640300********0238</v>
      </c>
      <c r="I306" s="8" t="s">
        <v>584</v>
      </c>
      <c r="J306" s="8" t="s">
        <v>570</v>
      </c>
    </row>
    <row r="307" s="2" customFormat="1" ht="12" customHeight="1" spans="1:10">
      <c r="A307" s="8">
        <v>304</v>
      </c>
      <c r="B307" s="8" t="s">
        <v>585</v>
      </c>
      <c r="C307" s="8">
        <v>5</v>
      </c>
      <c r="D307" s="8">
        <v>3</v>
      </c>
      <c r="E307" s="8">
        <v>1</v>
      </c>
      <c r="F307" s="8">
        <v>1000</v>
      </c>
      <c r="G307" s="8">
        <f t="shared" si="5"/>
        <v>1000</v>
      </c>
      <c r="H307" s="9" t="str">
        <f>REPLACE([1]Sheet1!A324,7,8,"********")</f>
        <v>640300********0077</v>
      </c>
      <c r="I307" s="8" t="s">
        <v>586</v>
      </c>
      <c r="J307" s="8" t="s">
        <v>570</v>
      </c>
    </row>
    <row r="308" s="2" customFormat="1" ht="12" customHeight="1" spans="1:10">
      <c r="A308" s="8">
        <v>305</v>
      </c>
      <c r="B308" s="8" t="s">
        <v>587</v>
      </c>
      <c r="C308" s="8">
        <v>17</v>
      </c>
      <c r="D308" s="8">
        <v>4</v>
      </c>
      <c r="E308" s="8">
        <v>1</v>
      </c>
      <c r="F308" s="8">
        <v>1000</v>
      </c>
      <c r="G308" s="8">
        <f t="shared" si="5"/>
        <v>1000</v>
      </c>
      <c r="H308" s="9" t="str">
        <f>REPLACE([1]Sheet1!A325,7,8,"********")</f>
        <v>642127********2238</v>
      </c>
      <c r="I308" s="8" t="s">
        <v>588</v>
      </c>
      <c r="J308" s="8" t="s">
        <v>570</v>
      </c>
    </row>
    <row r="309" s="2" customFormat="1" ht="12" customHeight="1" spans="1:10">
      <c r="A309" s="8">
        <v>306</v>
      </c>
      <c r="B309" s="8" t="s">
        <v>589</v>
      </c>
      <c r="C309" s="8">
        <v>29</v>
      </c>
      <c r="D309" s="8">
        <v>7</v>
      </c>
      <c r="E309" s="8">
        <v>1</v>
      </c>
      <c r="F309" s="8">
        <v>1000</v>
      </c>
      <c r="G309" s="8">
        <f t="shared" si="5"/>
        <v>1000</v>
      </c>
      <c r="H309" s="9" t="str">
        <f>REPLACE([1]Sheet1!A326,7,8,"********")</f>
        <v>642127********3413</v>
      </c>
      <c r="I309" s="8" t="s">
        <v>590</v>
      </c>
      <c r="J309" s="8" t="s">
        <v>570</v>
      </c>
    </row>
    <row r="310" s="2" customFormat="1" ht="12" customHeight="1" spans="1:10">
      <c r="A310" s="8">
        <v>307</v>
      </c>
      <c r="B310" s="8" t="s">
        <v>591</v>
      </c>
      <c r="C310" s="8">
        <v>14</v>
      </c>
      <c r="D310" s="8">
        <v>5</v>
      </c>
      <c r="E310" s="8">
        <v>4</v>
      </c>
      <c r="F310" s="8">
        <v>1000</v>
      </c>
      <c r="G310" s="8">
        <f t="shared" si="5"/>
        <v>4000</v>
      </c>
      <c r="H310" s="9" t="str">
        <f>REPLACE([1]Sheet1!A327,7,8,"********")</f>
        <v>640322********4711</v>
      </c>
      <c r="I310" s="8" t="s">
        <v>592</v>
      </c>
      <c r="J310" s="8" t="s">
        <v>570</v>
      </c>
    </row>
    <row r="311" s="2" customFormat="1" ht="12" customHeight="1" spans="1:10">
      <c r="A311" s="8">
        <v>308</v>
      </c>
      <c r="B311" s="8" t="s">
        <v>593</v>
      </c>
      <c r="C311" s="8">
        <v>34</v>
      </c>
      <c r="D311" s="8">
        <v>7</v>
      </c>
      <c r="E311" s="8">
        <v>4</v>
      </c>
      <c r="F311" s="8">
        <v>1000</v>
      </c>
      <c r="G311" s="8">
        <f t="shared" si="5"/>
        <v>4000</v>
      </c>
      <c r="H311" s="9" t="str">
        <f>REPLACE([1]Sheet1!A328,7,8,"********")</f>
        <v>642127********2232</v>
      </c>
      <c r="I311" s="8" t="s">
        <v>594</v>
      </c>
      <c r="J311" s="8" t="s">
        <v>570</v>
      </c>
    </row>
    <row r="312" s="2" customFormat="1" ht="12" customHeight="1" spans="1:10">
      <c r="A312" s="8">
        <v>309</v>
      </c>
      <c r="B312" s="8" t="s">
        <v>595</v>
      </c>
      <c r="C312" s="8">
        <v>5</v>
      </c>
      <c r="D312" s="8">
        <v>2</v>
      </c>
      <c r="E312" s="8">
        <v>1</v>
      </c>
      <c r="F312" s="8">
        <v>1000</v>
      </c>
      <c r="G312" s="8">
        <f t="shared" ref="G312:G355" si="6">F312*E312</f>
        <v>1000</v>
      </c>
      <c r="H312" s="9" t="str">
        <f>REPLACE([1]Sheet1!A329,7,8,"********")</f>
        <v>640300********0216</v>
      </c>
      <c r="I312" s="8" t="s">
        <v>596</v>
      </c>
      <c r="J312" s="8" t="s">
        <v>570</v>
      </c>
    </row>
    <row r="313" s="2" customFormat="1" ht="12" customHeight="1" spans="1:10">
      <c r="A313" s="8">
        <v>310</v>
      </c>
      <c r="B313" s="8" t="s">
        <v>597</v>
      </c>
      <c r="C313" s="8">
        <v>34</v>
      </c>
      <c r="D313" s="8">
        <v>8</v>
      </c>
      <c r="E313" s="8">
        <v>4</v>
      </c>
      <c r="F313" s="8">
        <v>1000</v>
      </c>
      <c r="G313" s="8">
        <f t="shared" si="6"/>
        <v>4000</v>
      </c>
      <c r="H313" s="9" t="str">
        <f>REPLACE([1]Sheet1!A330,7,8,"********")</f>
        <v>642127********2215</v>
      </c>
      <c r="I313" s="8" t="s">
        <v>598</v>
      </c>
      <c r="J313" s="8" t="s">
        <v>570</v>
      </c>
    </row>
    <row r="314" s="2" customFormat="1" ht="12" customHeight="1" spans="1:10">
      <c r="A314" s="8">
        <v>311</v>
      </c>
      <c r="B314" s="8" t="s">
        <v>599</v>
      </c>
      <c r="C314" s="8">
        <v>40</v>
      </c>
      <c r="D314" s="8">
        <v>14</v>
      </c>
      <c r="E314" s="8">
        <v>1</v>
      </c>
      <c r="F314" s="8">
        <v>1000</v>
      </c>
      <c r="G314" s="8">
        <f t="shared" si="6"/>
        <v>1000</v>
      </c>
      <c r="H314" s="9" t="str">
        <f>REPLACE([1]Sheet1!A331,7,8,"********")</f>
        <v>642127********2438</v>
      </c>
      <c r="I314" s="8" t="s">
        <v>600</v>
      </c>
      <c r="J314" s="8" t="s">
        <v>570</v>
      </c>
    </row>
    <row r="315" s="2" customFormat="1" ht="12" customHeight="1" spans="1:10">
      <c r="A315" s="8">
        <v>312</v>
      </c>
      <c r="B315" s="8" t="s">
        <v>601</v>
      </c>
      <c r="C315" s="8">
        <v>9</v>
      </c>
      <c r="D315" s="8">
        <v>7</v>
      </c>
      <c r="E315" s="8">
        <v>1</v>
      </c>
      <c r="F315" s="8">
        <v>1000</v>
      </c>
      <c r="G315" s="8">
        <f t="shared" si="6"/>
        <v>1000</v>
      </c>
      <c r="H315" s="9" t="str">
        <f>REPLACE([1]Sheet1!A332,7,8,"********")</f>
        <v>640300********0217</v>
      </c>
      <c r="I315" s="8" t="s">
        <v>602</v>
      </c>
      <c r="J315" s="8" t="s">
        <v>603</v>
      </c>
    </row>
    <row r="316" s="2" customFormat="1" ht="12" customHeight="1" spans="1:10">
      <c r="A316" s="8">
        <v>313</v>
      </c>
      <c r="B316" s="8" t="s">
        <v>604</v>
      </c>
      <c r="C316" s="8">
        <v>4</v>
      </c>
      <c r="D316" s="8">
        <v>3</v>
      </c>
      <c r="E316" s="8">
        <v>1</v>
      </c>
      <c r="F316" s="8">
        <v>1000</v>
      </c>
      <c r="G316" s="8">
        <f t="shared" si="6"/>
        <v>1000</v>
      </c>
      <c r="H316" s="9" t="str">
        <f>REPLACE([1]Sheet1!A333,7,8,"********")</f>
        <v>640300********0217</v>
      </c>
      <c r="I316" s="8" t="s">
        <v>605</v>
      </c>
      <c r="J316" s="8" t="s">
        <v>603</v>
      </c>
    </row>
    <row r="317" s="2" customFormat="1" ht="12" customHeight="1" spans="1:10">
      <c r="A317" s="8">
        <v>314</v>
      </c>
      <c r="B317" s="8" t="s">
        <v>606</v>
      </c>
      <c r="C317" s="8">
        <v>6</v>
      </c>
      <c r="D317" s="8">
        <v>4</v>
      </c>
      <c r="E317" s="8">
        <v>1</v>
      </c>
      <c r="F317" s="8">
        <v>1000</v>
      </c>
      <c r="G317" s="8">
        <f t="shared" si="6"/>
        <v>1000</v>
      </c>
      <c r="H317" s="9" t="str">
        <f>REPLACE([1]Sheet1!A334,7,8,"********")</f>
        <v>640324********366X</v>
      </c>
      <c r="I317" s="8" t="s">
        <v>607</v>
      </c>
      <c r="J317" s="8" t="s">
        <v>603</v>
      </c>
    </row>
    <row r="318" s="2" customFormat="1" ht="12" customHeight="1" spans="1:10">
      <c r="A318" s="8">
        <v>315</v>
      </c>
      <c r="B318" s="8" t="s">
        <v>608</v>
      </c>
      <c r="C318" s="8">
        <v>17</v>
      </c>
      <c r="D318" s="8">
        <v>8</v>
      </c>
      <c r="E318" s="8">
        <v>1</v>
      </c>
      <c r="F318" s="8">
        <v>1000</v>
      </c>
      <c r="G318" s="8">
        <f t="shared" si="6"/>
        <v>1000</v>
      </c>
      <c r="H318" s="9" t="str">
        <f>REPLACE([1]Sheet1!A335,7,8,"********")</f>
        <v>642222********2815</v>
      </c>
      <c r="I318" s="8" t="s">
        <v>609</v>
      </c>
      <c r="J318" s="8" t="s">
        <v>603</v>
      </c>
    </row>
    <row r="319" s="2" customFormat="1" ht="12" customHeight="1" spans="1:10">
      <c r="A319" s="8">
        <v>316</v>
      </c>
      <c r="B319" s="8" t="s">
        <v>610</v>
      </c>
      <c r="C319" s="8">
        <v>7</v>
      </c>
      <c r="D319" s="8">
        <v>5</v>
      </c>
      <c r="E319" s="8">
        <v>1</v>
      </c>
      <c r="F319" s="8">
        <v>1000</v>
      </c>
      <c r="G319" s="8">
        <f t="shared" si="6"/>
        <v>1000</v>
      </c>
      <c r="H319" s="9" t="str">
        <f>REPLACE([1]Sheet1!A336,7,8,"********")</f>
        <v>642127********0856</v>
      </c>
      <c r="I319" s="8" t="s">
        <v>611</v>
      </c>
      <c r="J319" s="8" t="s">
        <v>603</v>
      </c>
    </row>
    <row r="320" s="2" customFormat="1" ht="12" customHeight="1" spans="1:10">
      <c r="A320" s="8">
        <v>317</v>
      </c>
      <c r="B320" s="8" t="s">
        <v>612</v>
      </c>
      <c r="C320" s="8">
        <v>12</v>
      </c>
      <c r="D320" s="8">
        <v>4</v>
      </c>
      <c r="E320" s="8">
        <v>1</v>
      </c>
      <c r="F320" s="8">
        <v>1000</v>
      </c>
      <c r="G320" s="8">
        <f t="shared" si="6"/>
        <v>1000</v>
      </c>
      <c r="H320" s="9" t="str">
        <f>REPLACE([1]Sheet1!A337,7,8,"********")</f>
        <v>642221********0899</v>
      </c>
      <c r="I320" s="8" t="s">
        <v>613</v>
      </c>
      <c r="J320" s="8" t="s">
        <v>603</v>
      </c>
    </row>
    <row r="321" s="2" customFormat="1" ht="12" customHeight="1" spans="1:10">
      <c r="A321" s="8">
        <v>318</v>
      </c>
      <c r="B321" s="8" t="s">
        <v>614</v>
      </c>
      <c r="C321" s="8">
        <v>7</v>
      </c>
      <c r="D321" s="8">
        <v>4</v>
      </c>
      <c r="E321" s="8">
        <v>1</v>
      </c>
      <c r="F321" s="8">
        <v>1000</v>
      </c>
      <c r="G321" s="8">
        <f t="shared" si="6"/>
        <v>1000</v>
      </c>
      <c r="H321" s="9" t="str">
        <f>REPLACE([1]Sheet1!A338,7,8,"********")</f>
        <v>640300********0213</v>
      </c>
      <c r="I321" s="8" t="s">
        <v>615</v>
      </c>
      <c r="J321" s="8" t="s">
        <v>603</v>
      </c>
    </row>
    <row r="322" s="2" customFormat="1" ht="12" customHeight="1" spans="1:10">
      <c r="A322" s="8">
        <v>319</v>
      </c>
      <c r="B322" s="8" t="s">
        <v>616</v>
      </c>
      <c r="C322" s="8">
        <v>6</v>
      </c>
      <c r="D322" s="8">
        <v>4</v>
      </c>
      <c r="E322" s="8">
        <v>1</v>
      </c>
      <c r="F322" s="8">
        <v>1000</v>
      </c>
      <c r="G322" s="8">
        <f t="shared" si="6"/>
        <v>1000</v>
      </c>
      <c r="H322" s="9" t="str">
        <f>REPLACE([1]Sheet1!A339,7,8,"********")</f>
        <v>640300********0215</v>
      </c>
      <c r="I322" s="8" t="s">
        <v>617</v>
      </c>
      <c r="J322" s="8" t="s">
        <v>603</v>
      </c>
    </row>
    <row r="323" s="2" customFormat="1" ht="12" customHeight="1" spans="1:10">
      <c r="A323" s="8">
        <v>320</v>
      </c>
      <c r="B323" s="8" t="s">
        <v>618</v>
      </c>
      <c r="C323" s="8">
        <v>7</v>
      </c>
      <c r="D323" s="8">
        <v>3</v>
      </c>
      <c r="E323" s="8">
        <v>1</v>
      </c>
      <c r="F323" s="8">
        <v>1000</v>
      </c>
      <c r="G323" s="8">
        <f t="shared" si="6"/>
        <v>1000</v>
      </c>
      <c r="H323" s="9" t="str">
        <f>REPLACE([1]Sheet1!A340,7,8,"********")</f>
        <v>640324********244X</v>
      </c>
      <c r="I323" s="8" t="s">
        <v>619</v>
      </c>
      <c r="J323" s="8" t="s">
        <v>603</v>
      </c>
    </row>
    <row r="324" s="2" customFormat="1" ht="12" customHeight="1" spans="1:10">
      <c r="A324" s="8">
        <v>321</v>
      </c>
      <c r="B324" s="8" t="s">
        <v>620</v>
      </c>
      <c r="C324" s="8">
        <v>10</v>
      </c>
      <c r="D324" s="8">
        <v>7</v>
      </c>
      <c r="E324" s="8">
        <v>1</v>
      </c>
      <c r="F324" s="8">
        <v>1000</v>
      </c>
      <c r="G324" s="8">
        <f t="shared" si="6"/>
        <v>1000</v>
      </c>
      <c r="H324" s="9" t="str">
        <f>REPLACE([1]Sheet1!A341,7,8,"********")</f>
        <v>642127********3411</v>
      </c>
      <c r="I324" s="8" t="s">
        <v>621</v>
      </c>
      <c r="J324" s="8" t="s">
        <v>603</v>
      </c>
    </row>
    <row r="325" s="2" customFormat="1" ht="12" customHeight="1" spans="1:10">
      <c r="A325" s="8">
        <v>322</v>
      </c>
      <c r="B325" s="8" t="s">
        <v>622</v>
      </c>
      <c r="C325" s="8">
        <v>10</v>
      </c>
      <c r="D325" s="8">
        <v>5</v>
      </c>
      <c r="E325" s="8">
        <v>1</v>
      </c>
      <c r="F325" s="8">
        <v>1000</v>
      </c>
      <c r="G325" s="8">
        <f t="shared" si="6"/>
        <v>1000</v>
      </c>
      <c r="H325" s="9" t="str">
        <f>REPLACE([1]Sheet1!A342,7,8,"********")</f>
        <v>642127********3410</v>
      </c>
      <c r="I325" s="8" t="s">
        <v>623</v>
      </c>
      <c r="J325" s="8" t="s">
        <v>603</v>
      </c>
    </row>
    <row r="326" s="2" customFormat="1" ht="12" customHeight="1" spans="1:10">
      <c r="A326" s="8">
        <v>323</v>
      </c>
      <c r="B326" s="8" t="s">
        <v>624</v>
      </c>
      <c r="C326" s="8">
        <v>24</v>
      </c>
      <c r="D326" s="8">
        <v>18</v>
      </c>
      <c r="E326" s="8">
        <v>2</v>
      </c>
      <c r="F326" s="8">
        <v>1000</v>
      </c>
      <c r="G326" s="8">
        <f t="shared" si="6"/>
        <v>2000</v>
      </c>
      <c r="H326" s="9" t="str">
        <f>REPLACE([1]Sheet1!A343,7,8,"********")</f>
        <v>640300********0236</v>
      </c>
      <c r="I326" s="8" t="s">
        <v>625</v>
      </c>
      <c r="J326" s="8" t="s">
        <v>603</v>
      </c>
    </row>
    <row r="327" s="2" customFormat="1" ht="12" customHeight="1" spans="1:10">
      <c r="A327" s="8">
        <v>324</v>
      </c>
      <c r="B327" s="8" t="s">
        <v>626</v>
      </c>
      <c r="C327" s="8">
        <v>13</v>
      </c>
      <c r="D327" s="8">
        <v>7</v>
      </c>
      <c r="E327" s="8">
        <v>1</v>
      </c>
      <c r="F327" s="8">
        <v>1000</v>
      </c>
      <c r="G327" s="8">
        <f t="shared" si="6"/>
        <v>1000</v>
      </c>
      <c r="H327" s="9" t="str">
        <f>REPLACE([1]Sheet1!A344,7,8,"********")</f>
        <v>640324********2214</v>
      </c>
      <c r="I327" s="8" t="s">
        <v>627</v>
      </c>
      <c r="J327" s="8" t="s">
        <v>603</v>
      </c>
    </row>
    <row r="328" s="2" customFormat="1" ht="12" customHeight="1" spans="1:10">
      <c r="A328" s="8">
        <v>325</v>
      </c>
      <c r="B328" s="8" t="s">
        <v>628</v>
      </c>
      <c r="C328" s="8">
        <v>9</v>
      </c>
      <c r="D328" s="8">
        <v>5</v>
      </c>
      <c r="E328" s="8">
        <v>2</v>
      </c>
      <c r="F328" s="8">
        <v>1000</v>
      </c>
      <c r="G328" s="8">
        <f t="shared" si="6"/>
        <v>2000</v>
      </c>
      <c r="H328" s="9" t="str">
        <f>REPLACE([1]Sheet1!A345,7,8,"********")</f>
        <v>642127********2475</v>
      </c>
      <c r="I328" s="8" t="s">
        <v>629</v>
      </c>
      <c r="J328" s="8" t="s">
        <v>603</v>
      </c>
    </row>
    <row r="329" s="2" customFormat="1" ht="12" customHeight="1" spans="1:10">
      <c r="A329" s="8">
        <v>326</v>
      </c>
      <c r="B329" s="8" t="s">
        <v>630</v>
      </c>
      <c r="C329" s="8">
        <v>4</v>
      </c>
      <c r="D329" s="8">
        <v>2</v>
      </c>
      <c r="E329" s="8">
        <v>1</v>
      </c>
      <c r="F329" s="8">
        <v>1000</v>
      </c>
      <c r="G329" s="8">
        <f t="shared" si="6"/>
        <v>1000</v>
      </c>
      <c r="H329" s="9" t="str">
        <f>REPLACE([1]Sheet1!A346,7,8,"********")</f>
        <v>640300********0213</v>
      </c>
      <c r="I329" s="8" t="s">
        <v>631</v>
      </c>
      <c r="J329" s="8" t="s">
        <v>603</v>
      </c>
    </row>
    <row r="330" s="2" customFormat="1" ht="12" customHeight="1" spans="1:10">
      <c r="A330" s="8">
        <v>327</v>
      </c>
      <c r="B330" s="8" t="s">
        <v>632</v>
      </c>
      <c r="C330" s="8">
        <v>11</v>
      </c>
      <c r="D330" s="8">
        <v>5</v>
      </c>
      <c r="E330" s="8">
        <v>2</v>
      </c>
      <c r="F330" s="8">
        <v>1000</v>
      </c>
      <c r="G330" s="8">
        <f t="shared" si="6"/>
        <v>2000</v>
      </c>
      <c r="H330" s="9" t="str">
        <f>REPLACE([1]Sheet1!A347,7,8,"********")</f>
        <v>642222********2815</v>
      </c>
      <c r="I330" s="8" t="s">
        <v>609</v>
      </c>
      <c r="J330" s="8" t="s">
        <v>603</v>
      </c>
    </row>
    <row r="331" s="2" customFormat="1" ht="12" customHeight="1" spans="1:10">
      <c r="A331" s="8">
        <v>328</v>
      </c>
      <c r="B331" s="8" t="s">
        <v>633</v>
      </c>
      <c r="C331" s="8">
        <v>11</v>
      </c>
      <c r="D331" s="8">
        <v>6</v>
      </c>
      <c r="E331" s="8">
        <v>1</v>
      </c>
      <c r="F331" s="8">
        <v>1000</v>
      </c>
      <c r="G331" s="8">
        <f t="shared" si="6"/>
        <v>1000</v>
      </c>
      <c r="H331" s="9" t="str">
        <f>REPLACE([1]Sheet1!A348,7,8,"********")</f>
        <v>642127********3414</v>
      </c>
      <c r="I331" s="8" t="s">
        <v>634</v>
      </c>
      <c r="J331" s="8" t="s">
        <v>603</v>
      </c>
    </row>
    <row r="332" s="2" customFormat="1" ht="12" customHeight="1" spans="1:10">
      <c r="A332" s="8">
        <v>329</v>
      </c>
      <c r="B332" s="8" t="s">
        <v>635</v>
      </c>
      <c r="C332" s="8">
        <v>15</v>
      </c>
      <c r="D332" s="8">
        <v>4</v>
      </c>
      <c r="E332" s="8">
        <v>1</v>
      </c>
      <c r="F332" s="8">
        <v>1000</v>
      </c>
      <c r="G332" s="8">
        <f t="shared" si="6"/>
        <v>1000</v>
      </c>
      <c r="H332" s="9" t="str">
        <f>REPLACE([1]Sheet1!A349,7,8,"********")</f>
        <v>642127********3413</v>
      </c>
      <c r="I332" s="8" t="s">
        <v>636</v>
      </c>
      <c r="J332" s="8" t="s">
        <v>603</v>
      </c>
    </row>
    <row r="333" s="2" customFormat="1" ht="12" customHeight="1" spans="1:10">
      <c r="A333" s="8">
        <v>330</v>
      </c>
      <c r="B333" s="8" t="s">
        <v>637</v>
      </c>
      <c r="C333" s="8">
        <v>14</v>
      </c>
      <c r="D333" s="8">
        <v>10</v>
      </c>
      <c r="E333" s="8">
        <v>1</v>
      </c>
      <c r="F333" s="8">
        <v>1000</v>
      </c>
      <c r="G333" s="8">
        <f t="shared" si="6"/>
        <v>1000</v>
      </c>
      <c r="H333" s="9" t="str">
        <f>REPLACE([1]Sheet1!A350,7,8,"********")</f>
        <v>642127********1218</v>
      </c>
      <c r="I333" s="8" t="s">
        <v>638</v>
      </c>
      <c r="J333" s="8" t="s">
        <v>603</v>
      </c>
    </row>
    <row r="334" s="2" customFormat="1" ht="12" customHeight="1" spans="1:10">
      <c r="A334" s="8">
        <v>331</v>
      </c>
      <c r="B334" s="8" t="s">
        <v>639</v>
      </c>
      <c r="C334" s="8">
        <v>10</v>
      </c>
      <c r="D334" s="8">
        <v>7</v>
      </c>
      <c r="E334" s="8">
        <v>1</v>
      </c>
      <c r="F334" s="8">
        <v>1000</v>
      </c>
      <c r="G334" s="8">
        <f t="shared" si="6"/>
        <v>1000</v>
      </c>
      <c r="H334" s="9" t="str">
        <f>REPLACE([1]Sheet1!A351,7,8,"********")</f>
        <v>642222********0012</v>
      </c>
      <c r="I334" s="8" t="s">
        <v>640</v>
      </c>
      <c r="J334" s="8" t="s">
        <v>603</v>
      </c>
    </row>
    <row r="335" s="2" customFormat="1" ht="12" customHeight="1" spans="1:10">
      <c r="A335" s="8">
        <v>332</v>
      </c>
      <c r="B335" s="8" t="s">
        <v>641</v>
      </c>
      <c r="C335" s="8">
        <v>16</v>
      </c>
      <c r="D335" s="8">
        <v>8</v>
      </c>
      <c r="E335" s="8">
        <v>1</v>
      </c>
      <c r="F335" s="8">
        <v>1000</v>
      </c>
      <c r="G335" s="8">
        <f t="shared" si="6"/>
        <v>1000</v>
      </c>
      <c r="H335" s="9" t="str">
        <f>REPLACE([1]Sheet1!A352,7,8,"********")</f>
        <v>640300********0232</v>
      </c>
      <c r="I335" s="8" t="s">
        <v>642</v>
      </c>
      <c r="J335" s="8" t="s">
        <v>643</v>
      </c>
    </row>
    <row r="336" s="2" customFormat="1" ht="12" customHeight="1" spans="1:10">
      <c r="A336" s="8">
        <v>333</v>
      </c>
      <c r="B336" s="8" t="s">
        <v>620</v>
      </c>
      <c r="C336" s="8">
        <v>7</v>
      </c>
      <c r="D336" s="8">
        <v>5</v>
      </c>
      <c r="E336" s="8">
        <v>1</v>
      </c>
      <c r="F336" s="8">
        <v>1000</v>
      </c>
      <c r="G336" s="8">
        <f t="shared" si="6"/>
        <v>1000</v>
      </c>
      <c r="H336" s="9" t="str">
        <f>REPLACE([1]Sheet1!A353,7,8,"********")</f>
        <v>640300********0211</v>
      </c>
      <c r="I336" s="8" t="s">
        <v>644</v>
      </c>
      <c r="J336" s="8" t="s">
        <v>643</v>
      </c>
    </row>
    <row r="337" s="2" customFormat="1" ht="12" customHeight="1" spans="1:10">
      <c r="A337" s="8">
        <v>334</v>
      </c>
      <c r="B337" s="8" t="s">
        <v>645</v>
      </c>
      <c r="C337" s="8">
        <v>9</v>
      </c>
      <c r="D337" s="8">
        <v>5</v>
      </c>
      <c r="E337" s="8">
        <v>1</v>
      </c>
      <c r="F337" s="8">
        <v>1000</v>
      </c>
      <c r="G337" s="8">
        <f t="shared" si="6"/>
        <v>1000</v>
      </c>
      <c r="H337" s="9" t="str">
        <f>REPLACE([1]Sheet1!A354,7,8,"********")</f>
        <v>642127********2210</v>
      </c>
      <c r="I337" s="8" t="s">
        <v>646</v>
      </c>
      <c r="J337" s="8" t="s">
        <v>643</v>
      </c>
    </row>
    <row r="338" s="2" customFormat="1" ht="12" customHeight="1" spans="1:10">
      <c r="A338" s="8">
        <v>335</v>
      </c>
      <c r="B338" s="8" t="s">
        <v>647</v>
      </c>
      <c r="C338" s="8">
        <v>26</v>
      </c>
      <c r="D338" s="8">
        <v>10</v>
      </c>
      <c r="E338" s="8">
        <v>1</v>
      </c>
      <c r="F338" s="8">
        <v>1000</v>
      </c>
      <c r="G338" s="8">
        <f t="shared" si="6"/>
        <v>1000</v>
      </c>
      <c r="H338" s="9" t="str">
        <f>REPLACE([1]Sheet1!A355,7,8,"********")</f>
        <v>642127********3415</v>
      </c>
      <c r="I338" s="8" t="s">
        <v>648</v>
      </c>
      <c r="J338" s="8" t="s">
        <v>643</v>
      </c>
    </row>
    <row r="339" s="2" customFormat="1" ht="12" customHeight="1" spans="1:10">
      <c r="A339" s="8">
        <v>336</v>
      </c>
      <c r="B339" s="8" t="s">
        <v>649</v>
      </c>
      <c r="C339" s="8">
        <v>18</v>
      </c>
      <c r="D339" s="8">
        <v>15</v>
      </c>
      <c r="E339" s="8">
        <v>1</v>
      </c>
      <c r="F339" s="8">
        <v>1000</v>
      </c>
      <c r="G339" s="8">
        <f t="shared" si="6"/>
        <v>1000</v>
      </c>
      <c r="H339" s="9" t="str">
        <f>REPLACE([1]Sheet1!A356,7,8,"********")</f>
        <v>642127********2213</v>
      </c>
      <c r="I339" s="8" t="s">
        <v>650</v>
      </c>
      <c r="J339" s="8" t="s">
        <v>643</v>
      </c>
    </row>
    <row r="340" s="2" customFormat="1" ht="12" customHeight="1" spans="1:10">
      <c r="A340" s="8">
        <v>337</v>
      </c>
      <c r="B340" s="8" t="s">
        <v>651</v>
      </c>
      <c r="C340" s="8">
        <v>16</v>
      </c>
      <c r="D340" s="8">
        <v>11</v>
      </c>
      <c r="E340" s="8">
        <v>1</v>
      </c>
      <c r="F340" s="8">
        <v>1000</v>
      </c>
      <c r="G340" s="8">
        <f t="shared" si="6"/>
        <v>1000</v>
      </c>
      <c r="H340" s="9" t="str">
        <f>REPLACE([1]Sheet1!A357,7,8,"********")</f>
        <v>642222********3832</v>
      </c>
      <c r="I340" s="8" t="s">
        <v>652</v>
      </c>
      <c r="J340" s="8" t="s">
        <v>643</v>
      </c>
    </row>
    <row r="341" s="2" customFormat="1" ht="12" customHeight="1" spans="1:10">
      <c r="A341" s="8">
        <v>338</v>
      </c>
      <c r="B341" s="8" t="s">
        <v>653</v>
      </c>
      <c r="C341" s="8">
        <v>5</v>
      </c>
      <c r="D341" s="8">
        <v>2</v>
      </c>
      <c r="E341" s="8">
        <v>1</v>
      </c>
      <c r="F341" s="8">
        <v>1000</v>
      </c>
      <c r="G341" s="8">
        <f t="shared" si="6"/>
        <v>1000</v>
      </c>
      <c r="H341" s="9" t="str">
        <f>REPLACE([1]Sheet1!A358,7,8,"********")</f>
        <v>642127********2214</v>
      </c>
      <c r="I341" s="8" t="s">
        <v>654</v>
      </c>
      <c r="J341" s="8" t="s">
        <v>643</v>
      </c>
    </row>
    <row r="342" s="2" customFormat="1" ht="12" customHeight="1" spans="1:10">
      <c r="A342" s="8">
        <v>339</v>
      </c>
      <c r="B342" s="8" t="s">
        <v>655</v>
      </c>
      <c r="C342" s="8">
        <v>16</v>
      </c>
      <c r="D342" s="8">
        <v>7</v>
      </c>
      <c r="E342" s="8">
        <v>3</v>
      </c>
      <c r="F342" s="8">
        <v>1000</v>
      </c>
      <c r="G342" s="8">
        <f t="shared" si="6"/>
        <v>3000</v>
      </c>
      <c r="H342" s="9" t="str">
        <f>REPLACE([1]Sheet1!A359,7,8,"********")</f>
        <v>642222********3810</v>
      </c>
      <c r="I342" s="8" t="s">
        <v>656</v>
      </c>
      <c r="J342" s="8" t="s">
        <v>643</v>
      </c>
    </row>
    <row r="343" s="2" customFormat="1" ht="12" customHeight="1" spans="1:10">
      <c r="A343" s="8">
        <v>340</v>
      </c>
      <c r="B343" s="8" t="s">
        <v>657</v>
      </c>
      <c r="C343" s="8">
        <v>13</v>
      </c>
      <c r="D343" s="8">
        <v>8</v>
      </c>
      <c r="E343" s="8">
        <v>2</v>
      </c>
      <c r="F343" s="8">
        <v>1000</v>
      </c>
      <c r="G343" s="8">
        <f t="shared" si="6"/>
        <v>2000</v>
      </c>
      <c r="H343" s="9" t="str">
        <f>REPLACE([1]Sheet1!A360,7,8,"********")</f>
        <v>642222********3815</v>
      </c>
      <c r="I343" s="8" t="s">
        <v>658</v>
      </c>
      <c r="J343" s="8" t="s">
        <v>643</v>
      </c>
    </row>
    <row r="344" s="2" customFormat="1" ht="12" customHeight="1" spans="1:10">
      <c r="A344" s="8">
        <v>341</v>
      </c>
      <c r="B344" s="8" t="s">
        <v>659</v>
      </c>
      <c r="C344" s="8">
        <v>14</v>
      </c>
      <c r="D344" s="8">
        <v>7</v>
      </c>
      <c r="E344" s="8">
        <v>2</v>
      </c>
      <c r="F344" s="8">
        <v>1000</v>
      </c>
      <c r="G344" s="8">
        <f t="shared" si="6"/>
        <v>2000</v>
      </c>
      <c r="H344" s="9" t="str">
        <f>REPLACE([1]Sheet1!A361,7,8,"********")</f>
        <v>640300********0214</v>
      </c>
      <c r="I344" s="8" t="s">
        <v>660</v>
      </c>
      <c r="J344" s="8" t="s">
        <v>643</v>
      </c>
    </row>
    <row r="345" s="2" customFormat="1" ht="12" customHeight="1" spans="1:10">
      <c r="A345" s="8">
        <v>342</v>
      </c>
      <c r="B345" s="8" t="s">
        <v>661</v>
      </c>
      <c r="C345" s="8">
        <v>4</v>
      </c>
      <c r="D345" s="8">
        <v>3</v>
      </c>
      <c r="E345" s="8">
        <v>1</v>
      </c>
      <c r="F345" s="8">
        <v>1000</v>
      </c>
      <c r="G345" s="8">
        <f t="shared" si="6"/>
        <v>1000</v>
      </c>
      <c r="H345" s="9" t="str">
        <f>REPLACE([1]Sheet1!A362,7,8,"********")</f>
        <v>642127********3410</v>
      </c>
      <c r="I345" s="8" t="s">
        <v>662</v>
      </c>
      <c r="J345" s="8" t="s">
        <v>643</v>
      </c>
    </row>
    <row r="346" s="2" customFormat="1" ht="12" customHeight="1" spans="1:10">
      <c r="A346" s="8">
        <v>343</v>
      </c>
      <c r="B346" s="8" t="s">
        <v>663</v>
      </c>
      <c r="C346" s="8">
        <v>9</v>
      </c>
      <c r="D346" s="8">
        <v>8</v>
      </c>
      <c r="E346" s="8">
        <v>1</v>
      </c>
      <c r="F346" s="8">
        <v>1000</v>
      </c>
      <c r="G346" s="8">
        <f t="shared" si="6"/>
        <v>1000</v>
      </c>
      <c r="H346" s="9" t="str">
        <f>REPLACE([1]Sheet1!A363,7,8,"********")</f>
        <v>640324********3415</v>
      </c>
      <c r="I346" s="8" t="s">
        <v>664</v>
      </c>
      <c r="J346" s="8" t="s">
        <v>643</v>
      </c>
    </row>
    <row r="347" s="2" customFormat="1" ht="12" customHeight="1" spans="1:10">
      <c r="A347" s="8">
        <v>344</v>
      </c>
      <c r="B347" s="8" t="s">
        <v>665</v>
      </c>
      <c r="C347" s="8">
        <v>16</v>
      </c>
      <c r="D347" s="8">
        <v>10</v>
      </c>
      <c r="E347" s="8">
        <v>2</v>
      </c>
      <c r="F347" s="8">
        <v>1000</v>
      </c>
      <c r="G347" s="8">
        <f t="shared" si="6"/>
        <v>2000</v>
      </c>
      <c r="H347" s="9" t="str">
        <f>REPLACE([1]Sheet1!A364,7,8,"********")</f>
        <v>640300********0230</v>
      </c>
      <c r="I347" s="8" t="s">
        <v>666</v>
      </c>
      <c r="J347" s="8" t="s">
        <v>643</v>
      </c>
    </row>
    <row r="348" s="2" customFormat="1" ht="12" customHeight="1" spans="1:10">
      <c r="A348" s="8">
        <v>345</v>
      </c>
      <c r="B348" s="8" t="s">
        <v>667</v>
      </c>
      <c r="C348" s="8">
        <v>21</v>
      </c>
      <c r="D348" s="8">
        <v>8</v>
      </c>
      <c r="E348" s="8">
        <v>2</v>
      </c>
      <c r="F348" s="8">
        <v>1000</v>
      </c>
      <c r="G348" s="8">
        <f t="shared" si="6"/>
        <v>2000</v>
      </c>
      <c r="H348" s="9" t="str">
        <f>REPLACE([1]Sheet1!A365,7,8,"********")</f>
        <v>642127********3427</v>
      </c>
      <c r="I348" s="8" t="s">
        <v>668</v>
      </c>
      <c r="J348" s="8" t="s">
        <v>643</v>
      </c>
    </row>
    <row r="349" s="2" customFormat="1" ht="12" customHeight="1" spans="1:10">
      <c r="A349" s="8">
        <v>346</v>
      </c>
      <c r="B349" s="8" t="s">
        <v>669</v>
      </c>
      <c r="C349" s="8">
        <v>20</v>
      </c>
      <c r="D349" s="8">
        <v>10</v>
      </c>
      <c r="E349" s="8">
        <v>3</v>
      </c>
      <c r="F349" s="8">
        <v>1000</v>
      </c>
      <c r="G349" s="8">
        <f t="shared" si="6"/>
        <v>3000</v>
      </c>
      <c r="H349" s="9" t="str">
        <f>REPLACE([1]Sheet1!A366,7,8,"********")</f>
        <v>642127********2216</v>
      </c>
      <c r="I349" s="8" t="s">
        <v>670</v>
      </c>
      <c r="J349" s="8" t="s">
        <v>643</v>
      </c>
    </row>
    <row r="350" s="2" customFormat="1" ht="12" customHeight="1" spans="1:10">
      <c r="A350" s="8">
        <v>347</v>
      </c>
      <c r="B350" s="8" t="s">
        <v>671</v>
      </c>
      <c r="C350" s="8">
        <v>18</v>
      </c>
      <c r="D350" s="8">
        <v>8</v>
      </c>
      <c r="E350" s="8">
        <v>1</v>
      </c>
      <c r="F350" s="8">
        <v>1000</v>
      </c>
      <c r="G350" s="8">
        <f t="shared" si="6"/>
        <v>1000</v>
      </c>
      <c r="H350" s="9" t="str">
        <f>REPLACE([1]Sheet1!A367,7,8,"********")</f>
        <v>642127********3411</v>
      </c>
      <c r="I350" s="8" t="s">
        <v>672</v>
      </c>
      <c r="J350" s="8" t="s">
        <v>643</v>
      </c>
    </row>
    <row r="351" s="2" customFormat="1" ht="12" customHeight="1" spans="1:10">
      <c r="A351" s="8">
        <v>348</v>
      </c>
      <c r="B351" s="8" t="s">
        <v>673</v>
      </c>
      <c r="C351" s="8">
        <v>10</v>
      </c>
      <c r="D351" s="8">
        <v>6</v>
      </c>
      <c r="E351" s="8">
        <v>1</v>
      </c>
      <c r="F351" s="8">
        <v>1000</v>
      </c>
      <c r="G351" s="8">
        <f t="shared" si="6"/>
        <v>1000</v>
      </c>
      <c r="H351" s="9" t="str">
        <f>REPLACE([1]Sheet1!A368,7,8,"********")</f>
        <v>640300********0218</v>
      </c>
      <c r="I351" s="8" t="s">
        <v>674</v>
      </c>
      <c r="J351" s="8" t="s">
        <v>643</v>
      </c>
    </row>
    <row r="352" s="2" customFormat="1" ht="12" customHeight="1" spans="1:10">
      <c r="A352" s="8">
        <v>349</v>
      </c>
      <c r="B352" s="8" t="s">
        <v>675</v>
      </c>
      <c r="C352" s="8">
        <v>9</v>
      </c>
      <c r="D352" s="8">
        <v>3</v>
      </c>
      <c r="E352" s="8">
        <v>1</v>
      </c>
      <c r="F352" s="8">
        <v>1000</v>
      </c>
      <c r="G352" s="8">
        <f t="shared" si="6"/>
        <v>1000</v>
      </c>
      <c r="H352" s="9" t="str">
        <f>REPLACE([1]Sheet1!A369,7,8,"********")</f>
        <v>642127********341X</v>
      </c>
      <c r="I352" s="8" t="s">
        <v>676</v>
      </c>
      <c r="J352" s="8" t="s">
        <v>643</v>
      </c>
    </row>
    <row r="353" s="2" customFormat="1" ht="12" customHeight="1" spans="1:10">
      <c r="A353" s="8">
        <v>350</v>
      </c>
      <c r="B353" s="8" t="s">
        <v>677</v>
      </c>
      <c r="C353" s="8">
        <v>13</v>
      </c>
      <c r="D353" s="8">
        <v>6</v>
      </c>
      <c r="E353" s="8">
        <v>1</v>
      </c>
      <c r="F353" s="8">
        <v>1000</v>
      </c>
      <c r="G353" s="8">
        <f t="shared" si="6"/>
        <v>1000</v>
      </c>
      <c r="H353" s="9" t="str">
        <f>REPLACE([1]Sheet1!A370,7,8,"********")</f>
        <v>640300********0235</v>
      </c>
      <c r="I353" s="8" t="s">
        <v>678</v>
      </c>
      <c r="J353" s="8" t="s">
        <v>643</v>
      </c>
    </row>
    <row r="354" s="2" customFormat="1" ht="12" customHeight="1" spans="1:10">
      <c r="A354" s="8">
        <v>351</v>
      </c>
      <c r="B354" s="8" t="s">
        <v>679</v>
      </c>
      <c r="C354" s="8">
        <v>54</v>
      </c>
      <c r="D354" s="8">
        <v>26</v>
      </c>
      <c r="E354" s="8">
        <v>4</v>
      </c>
      <c r="F354" s="8">
        <v>1000</v>
      </c>
      <c r="G354" s="8">
        <f t="shared" si="6"/>
        <v>4000</v>
      </c>
      <c r="H354" s="9" t="str">
        <f>REPLACE([1]Sheet1!A371,7,8,"********")</f>
        <v>640324********3915</v>
      </c>
      <c r="I354" s="8" t="s">
        <v>680</v>
      </c>
      <c r="J354" s="8" t="s">
        <v>643</v>
      </c>
    </row>
    <row r="355" s="2" customFormat="1" ht="12" customHeight="1" spans="1:10">
      <c r="A355" s="8">
        <v>352</v>
      </c>
      <c r="B355" s="8" t="s">
        <v>681</v>
      </c>
      <c r="C355" s="8">
        <v>7</v>
      </c>
      <c r="D355" s="8">
        <v>4</v>
      </c>
      <c r="E355" s="8">
        <v>1</v>
      </c>
      <c r="F355" s="8">
        <v>1000</v>
      </c>
      <c r="G355" s="8">
        <f t="shared" si="6"/>
        <v>1000</v>
      </c>
      <c r="H355" s="9" t="str">
        <f>REPLACE([1]Sheet1!A372,7,8,"********")</f>
        <v>640300********0239</v>
      </c>
      <c r="I355" s="8" t="s">
        <v>682</v>
      </c>
      <c r="J355" s="8" t="s">
        <v>643</v>
      </c>
    </row>
    <row r="356" s="2" customFormat="1" ht="12" customHeight="1" spans="1:10">
      <c r="A356" s="8">
        <v>353</v>
      </c>
      <c r="B356" s="12" t="s">
        <v>683</v>
      </c>
      <c r="C356" s="12">
        <v>19</v>
      </c>
      <c r="D356" s="12">
        <v>8</v>
      </c>
      <c r="E356" s="12">
        <v>1</v>
      </c>
      <c r="F356" s="12">
        <v>1000</v>
      </c>
      <c r="G356" s="12">
        <f t="shared" ref="G356:G394" si="7">E356*F356</f>
        <v>1000</v>
      </c>
      <c r="H356" s="9" t="str">
        <f>REPLACE([1]Sheet1!A373,7,8,"********")</f>
        <v>642127********3419</v>
      </c>
      <c r="I356" s="8" t="s">
        <v>684</v>
      </c>
      <c r="J356" s="8" t="s">
        <v>685</v>
      </c>
    </row>
    <row r="357" s="2" customFormat="1" ht="12" customHeight="1" spans="1:10">
      <c r="A357" s="8">
        <v>354</v>
      </c>
      <c r="B357" s="12" t="s">
        <v>686</v>
      </c>
      <c r="C357" s="12">
        <v>10</v>
      </c>
      <c r="D357" s="12">
        <v>4</v>
      </c>
      <c r="E357" s="12">
        <v>1</v>
      </c>
      <c r="F357" s="12">
        <v>1000</v>
      </c>
      <c r="G357" s="12">
        <f t="shared" si="7"/>
        <v>1000</v>
      </c>
      <c r="H357" s="9" t="str">
        <f>REPLACE([1]Sheet1!A374,7,8,"********")</f>
        <v>640324********3910</v>
      </c>
      <c r="I357" s="8" t="s">
        <v>687</v>
      </c>
      <c r="J357" s="8" t="s">
        <v>685</v>
      </c>
    </row>
    <row r="358" s="2" customFormat="1" ht="12" customHeight="1" spans="1:10">
      <c r="A358" s="8">
        <v>355</v>
      </c>
      <c r="B358" s="12" t="s">
        <v>688</v>
      </c>
      <c r="C358" s="12">
        <v>6</v>
      </c>
      <c r="D358" s="12">
        <v>4</v>
      </c>
      <c r="E358" s="12">
        <v>1</v>
      </c>
      <c r="F358" s="12">
        <v>1000</v>
      </c>
      <c r="G358" s="12">
        <f t="shared" si="7"/>
        <v>1000</v>
      </c>
      <c r="H358" s="9" t="str">
        <f>REPLACE([1]Sheet1!A375,7,8,"********")</f>
        <v>640300********021X</v>
      </c>
      <c r="I358" s="8" t="s">
        <v>689</v>
      </c>
      <c r="J358" s="8" t="s">
        <v>685</v>
      </c>
    </row>
    <row r="359" s="2" customFormat="1" ht="12" customHeight="1" spans="1:10">
      <c r="A359" s="8">
        <v>356</v>
      </c>
      <c r="B359" s="12" t="s">
        <v>690</v>
      </c>
      <c r="C359" s="12">
        <v>9</v>
      </c>
      <c r="D359" s="12">
        <v>4</v>
      </c>
      <c r="E359" s="12">
        <v>1</v>
      </c>
      <c r="F359" s="12">
        <v>1000</v>
      </c>
      <c r="G359" s="12">
        <f t="shared" si="7"/>
        <v>1000</v>
      </c>
      <c r="H359" s="9" t="str">
        <f>REPLACE([1]Sheet1!A376,7,8,"********")</f>
        <v>640300********0234</v>
      </c>
      <c r="I359" s="8" t="s">
        <v>691</v>
      </c>
      <c r="J359" s="8" t="s">
        <v>685</v>
      </c>
    </row>
    <row r="360" s="2" customFormat="1" ht="12" customHeight="1" spans="1:10">
      <c r="A360" s="8">
        <v>357</v>
      </c>
      <c r="B360" s="12" t="s">
        <v>692</v>
      </c>
      <c r="C360" s="12">
        <v>20</v>
      </c>
      <c r="D360" s="12">
        <v>18</v>
      </c>
      <c r="E360" s="12">
        <v>2</v>
      </c>
      <c r="F360" s="12">
        <v>1000</v>
      </c>
      <c r="G360" s="12">
        <f t="shared" si="7"/>
        <v>2000</v>
      </c>
      <c r="H360" s="9" t="str">
        <f>REPLACE([1]Sheet1!A377,7,8,"********")</f>
        <v>642221********1435</v>
      </c>
      <c r="I360" s="8" t="s">
        <v>693</v>
      </c>
      <c r="J360" s="8" t="s">
        <v>685</v>
      </c>
    </row>
    <row r="361" s="2" customFormat="1" ht="12" customHeight="1" spans="1:10">
      <c r="A361" s="8">
        <v>358</v>
      </c>
      <c r="B361" s="12" t="s">
        <v>694</v>
      </c>
      <c r="C361" s="12">
        <v>7</v>
      </c>
      <c r="D361" s="12">
        <v>2</v>
      </c>
      <c r="E361" s="12">
        <v>2</v>
      </c>
      <c r="F361" s="12">
        <v>1000</v>
      </c>
      <c r="G361" s="12">
        <f t="shared" si="7"/>
        <v>2000</v>
      </c>
      <c r="H361" s="9" t="str">
        <f>REPLACE([1]Sheet1!A378,7,8,"********")</f>
        <v>640324********3915</v>
      </c>
      <c r="I361" s="8" t="s">
        <v>695</v>
      </c>
      <c r="J361" s="8" t="s">
        <v>685</v>
      </c>
    </row>
    <row r="362" s="2" customFormat="1" ht="12" customHeight="1" spans="1:10">
      <c r="A362" s="8">
        <v>359</v>
      </c>
      <c r="B362" s="12" t="s">
        <v>696</v>
      </c>
      <c r="C362" s="12">
        <v>13</v>
      </c>
      <c r="D362" s="12">
        <v>6</v>
      </c>
      <c r="E362" s="12">
        <v>1</v>
      </c>
      <c r="F362" s="12">
        <v>1000</v>
      </c>
      <c r="G362" s="12">
        <f t="shared" si="7"/>
        <v>1000</v>
      </c>
      <c r="H362" s="9" t="str">
        <f>REPLACE([1]Sheet1!A379,7,8,"********")</f>
        <v>642221********2350</v>
      </c>
      <c r="I362" s="8" t="s">
        <v>697</v>
      </c>
      <c r="J362" s="8" t="s">
        <v>685</v>
      </c>
    </row>
    <row r="363" s="2" customFormat="1" ht="12" customHeight="1" spans="1:10">
      <c r="A363" s="8">
        <v>360</v>
      </c>
      <c r="B363" s="12" t="s">
        <v>698</v>
      </c>
      <c r="C363" s="12">
        <v>9</v>
      </c>
      <c r="D363" s="12">
        <v>6</v>
      </c>
      <c r="E363" s="12">
        <v>1</v>
      </c>
      <c r="F363" s="12">
        <v>1000</v>
      </c>
      <c r="G363" s="12">
        <f t="shared" si="7"/>
        <v>1000</v>
      </c>
      <c r="H363" s="9" t="str">
        <f>REPLACE([1]Sheet1!A380,7,8,"********")</f>
        <v>640324********3935</v>
      </c>
      <c r="I363" s="12" t="s">
        <v>699</v>
      </c>
      <c r="J363" s="8" t="s">
        <v>685</v>
      </c>
    </row>
    <row r="364" s="2" customFormat="1" ht="12" customHeight="1" spans="1:10">
      <c r="A364" s="8">
        <v>361</v>
      </c>
      <c r="B364" s="12" t="s">
        <v>700</v>
      </c>
      <c r="C364" s="12">
        <v>12</v>
      </c>
      <c r="D364" s="12">
        <v>6</v>
      </c>
      <c r="E364" s="12">
        <v>1</v>
      </c>
      <c r="F364" s="12">
        <v>1000</v>
      </c>
      <c r="G364" s="12">
        <f t="shared" si="7"/>
        <v>1000</v>
      </c>
      <c r="H364" s="9" t="str">
        <f>REPLACE([1]Sheet1!A381,7,8,"********")</f>
        <v>640324********3915</v>
      </c>
      <c r="I364" s="8" t="s">
        <v>701</v>
      </c>
      <c r="J364" s="8" t="s">
        <v>685</v>
      </c>
    </row>
    <row r="365" s="2" customFormat="1" ht="12" customHeight="1" spans="1:10">
      <c r="A365" s="8">
        <v>362</v>
      </c>
      <c r="B365" s="12" t="s">
        <v>702</v>
      </c>
      <c r="C365" s="12">
        <v>4</v>
      </c>
      <c r="D365" s="12">
        <v>2</v>
      </c>
      <c r="E365" s="12">
        <v>1</v>
      </c>
      <c r="F365" s="12">
        <v>1000</v>
      </c>
      <c r="G365" s="12">
        <f t="shared" si="7"/>
        <v>1000</v>
      </c>
      <c r="H365" s="9" t="str">
        <f>REPLACE([1]Sheet1!A382,7,8,"********")</f>
        <v>640300********0219</v>
      </c>
      <c r="I365" s="12" t="s">
        <v>703</v>
      </c>
      <c r="J365" s="8" t="s">
        <v>685</v>
      </c>
    </row>
    <row r="366" s="2" customFormat="1" ht="12" customHeight="1" spans="1:10">
      <c r="A366" s="8">
        <v>363</v>
      </c>
      <c r="B366" s="12" t="s">
        <v>704</v>
      </c>
      <c r="C366" s="12">
        <v>9</v>
      </c>
      <c r="D366" s="12">
        <v>5</v>
      </c>
      <c r="E366" s="12">
        <v>1</v>
      </c>
      <c r="F366" s="12">
        <v>1000</v>
      </c>
      <c r="G366" s="12">
        <f t="shared" si="7"/>
        <v>1000</v>
      </c>
      <c r="H366" s="9" t="str">
        <f>REPLACE([1]Sheet1!A383,7,8,"********")</f>
        <v>640324********3919</v>
      </c>
      <c r="I366" s="8" t="s">
        <v>705</v>
      </c>
      <c r="J366" s="8" t="s">
        <v>685</v>
      </c>
    </row>
    <row r="367" s="2" customFormat="1" ht="12" customHeight="1" spans="1:10">
      <c r="A367" s="8">
        <v>364</v>
      </c>
      <c r="B367" s="12" t="s">
        <v>706</v>
      </c>
      <c r="C367" s="12">
        <v>21</v>
      </c>
      <c r="D367" s="12">
        <v>14</v>
      </c>
      <c r="E367" s="12">
        <v>2</v>
      </c>
      <c r="F367" s="12">
        <v>1000</v>
      </c>
      <c r="G367" s="12">
        <f t="shared" si="7"/>
        <v>2000</v>
      </c>
      <c r="H367" s="9" t="str">
        <f>REPLACE([1]Sheet1!A384,7,8,"********")</f>
        <v>642221********2216</v>
      </c>
      <c r="I367" s="8" t="s">
        <v>707</v>
      </c>
      <c r="J367" s="8" t="s">
        <v>685</v>
      </c>
    </row>
    <row r="368" s="2" customFormat="1" ht="12" customHeight="1" spans="1:10">
      <c r="A368" s="8">
        <v>365</v>
      </c>
      <c r="B368" s="12" t="s">
        <v>708</v>
      </c>
      <c r="C368" s="12">
        <v>7</v>
      </c>
      <c r="D368" s="12">
        <v>6</v>
      </c>
      <c r="E368" s="12">
        <v>1</v>
      </c>
      <c r="F368" s="12">
        <v>1000</v>
      </c>
      <c r="G368" s="12">
        <f t="shared" si="7"/>
        <v>1000</v>
      </c>
      <c r="H368" s="9" t="str">
        <f>REPLACE([1]Sheet1!A385,7,8,"********")</f>
        <v>642221********1457</v>
      </c>
      <c r="I368" s="12" t="s">
        <v>709</v>
      </c>
      <c r="J368" s="8" t="s">
        <v>685</v>
      </c>
    </row>
    <row r="369" s="2" customFormat="1" ht="12" customHeight="1" spans="1:10">
      <c r="A369" s="8">
        <v>366</v>
      </c>
      <c r="B369" s="12" t="s">
        <v>710</v>
      </c>
      <c r="C369" s="12">
        <v>7</v>
      </c>
      <c r="D369" s="12">
        <v>3</v>
      </c>
      <c r="E369" s="12">
        <v>1</v>
      </c>
      <c r="F369" s="12">
        <v>1000</v>
      </c>
      <c r="G369" s="12">
        <f t="shared" si="7"/>
        <v>1000</v>
      </c>
      <c r="H369" s="9" t="str">
        <f>REPLACE([1]Sheet1!A386,7,8,"********")</f>
        <v>642221********1053</v>
      </c>
      <c r="I369" s="8" t="s">
        <v>711</v>
      </c>
      <c r="J369" s="8" t="s">
        <v>685</v>
      </c>
    </row>
    <row r="370" s="2" customFormat="1" ht="12" customHeight="1" spans="1:10">
      <c r="A370" s="8">
        <v>367</v>
      </c>
      <c r="B370" s="12" t="s">
        <v>712</v>
      </c>
      <c r="C370" s="12">
        <v>26</v>
      </c>
      <c r="D370" s="12">
        <v>21</v>
      </c>
      <c r="E370" s="12">
        <v>1</v>
      </c>
      <c r="F370" s="12">
        <v>1000</v>
      </c>
      <c r="G370" s="12">
        <f t="shared" si="7"/>
        <v>1000</v>
      </c>
      <c r="H370" s="9" t="str">
        <f>REPLACE([1]Sheet1!A387,7,8,"********")</f>
        <v>642127********3413</v>
      </c>
      <c r="I370" s="8" t="s">
        <v>713</v>
      </c>
      <c r="J370" s="8" t="s">
        <v>685</v>
      </c>
    </row>
    <row r="371" s="2" customFormat="1" ht="12" customHeight="1" spans="1:10">
      <c r="A371" s="8">
        <v>368</v>
      </c>
      <c r="B371" s="12" t="s">
        <v>714</v>
      </c>
      <c r="C371" s="12">
        <v>13</v>
      </c>
      <c r="D371" s="12">
        <v>7</v>
      </c>
      <c r="E371" s="12">
        <v>2</v>
      </c>
      <c r="F371" s="12">
        <v>1000</v>
      </c>
      <c r="G371" s="12">
        <f t="shared" si="7"/>
        <v>2000</v>
      </c>
      <c r="H371" s="9" t="str">
        <f>REPLACE([1]Sheet1!A388,7,8,"********")</f>
        <v>642221********105X</v>
      </c>
      <c r="I371" s="8" t="s">
        <v>715</v>
      </c>
      <c r="J371" s="8" t="s">
        <v>685</v>
      </c>
    </row>
    <row r="372" s="2" customFormat="1" ht="12" customHeight="1" spans="1:10">
      <c r="A372" s="8">
        <v>369</v>
      </c>
      <c r="B372" s="12" t="s">
        <v>716</v>
      </c>
      <c r="C372" s="12">
        <v>9</v>
      </c>
      <c r="D372" s="12">
        <v>3</v>
      </c>
      <c r="E372" s="12">
        <v>1</v>
      </c>
      <c r="F372" s="12">
        <v>1000</v>
      </c>
      <c r="G372" s="12">
        <f t="shared" si="7"/>
        <v>1000</v>
      </c>
      <c r="H372" s="9" t="str">
        <f>REPLACE([1]Sheet1!A389,7,8,"********")</f>
        <v>640324********3910</v>
      </c>
      <c r="I372" s="8" t="s">
        <v>717</v>
      </c>
      <c r="J372" s="8" t="s">
        <v>685</v>
      </c>
    </row>
    <row r="373" s="2" customFormat="1" ht="12" customHeight="1" spans="1:10">
      <c r="A373" s="8">
        <v>370</v>
      </c>
      <c r="B373" s="12" t="s">
        <v>529</v>
      </c>
      <c r="C373" s="12">
        <v>4</v>
      </c>
      <c r="D373" s="12">
        <v>2</v>
      </c>
      <c r="E373" s="12">
        <v>1</v>
      </c>
      <c r="F373" s="12">
        <v>1000</v>
      </c>
      <c r="G373" s="12">
        <f t="shared" si="7"/>
        <v>1000</v>
      </c>
      <c r="H373" s="9" t="str">
        <f>REPLACE([1]Sheet1!A390,7,8,"********")</f>
        <v>642127********3410</v>
      </c>
      <c r="I373" s="12" t="s">
        <v>718</v>
      </c>
      <c r="J373" s="8" t="s">
        <v>685</v>
      </c>
    </row>
    <row r="374" s="2" customFormat="1" ht="12" customHeight="1" spans="1:10">
      <c r="A374" s="8">
        <v>371</v>
      </c>
      <c r="B374" s="12" t="s">
        <v>719</v>
      </c>
      <c r="C374" s="12">
        <v>8</v>
      </c>
      <c r="D374" s="12">
        <v>4</v>
      </c>
      <c r="E374" s="12">
        <v>2</v>
      </c>
      <c r="F374" s="12">
        <v>1000</v>
      </c>
      <c r="G374" s="12">
        <f t="shared" si="7"/>
        <v>2000</v>
      </c>
      <c r="H374" s="9" t="str">
        <f>REPLACE([1]Sheet1!A391,7,8,"********")</f>
        <v>642127********3439</v>
      </c>
      <c r="I374" s="12" t="s">
        <v>720</v>
      </c>
      <c r="J374" s="8" t="s">
        <v>685</v>
      </c>
    </row>
    <row r="375" s="2" customFormat="1" ht="12" customHeight="1" spans="1:10">
      <c r="A375" s="8">
        <v>372</v>
      </c>
      <c r="B375" s="12" t="s">
        <v>721</v>
      </c>
      <c r="C375" s="12">
        <v>7</v>
      </c>
      <c r="D375" s="12">
        <v>4</v>
      </c>
      <c r="E375" s="12">
        <v>1</v>
      </c>
      <c r="F375" s="12">
        <v>1000</v>
      </c>
      <c r="G375" s="12">
        <f t="shared" si="7"/>
        <v>1000</v>
      </c>
      <c r="H375" s="9" t="str">
        <f>REPLACE([1]Sheet1!A392,7,8,"********")</f>
        <v>640324********3910</v>
      </c>
      <c r="I375" s="12" t="s">
        <v>722</v>
      </c>
      <c r="J375" s="8" t="s">
        <v>685</v>
      </c>
    </row>
    <row r="376" s="2" customFormat="1" ht="12" customHeight="1" spans="1:10">
      <c r="A376" s="8">
        <v>373</v>
      </c>
      <c r="B376" s="12" t="s">
        <v>723</v>
      </c>
      <c r="C376" s="12">
        <v>15</v>
      </c>
      <c r="D376" s="12">
        <v>6</v>
      </c>
      <c r="E376" s="12">
        <v>1</v>
      </c>
      <c r="F376" s="12">
        <v>1000</v>
      </c>
      <c r="G376" s="12">
        <f t="shared" si="7"/>
        <v>1000</v>
      </c>
      <c r="H376" s="9" t="str">
        <f>REPLACE([1]Sheet1!A393,7,8,"********")</f>
        <v>640324********3914</v>
      </c>
      <c r="I376" s="8" t="s">
        <v>724</v>
      </c>
      <c r="J376" s="8" t="s">
        <v>685</v>
      </c>
    </row>
    <row r="377" s="2" customFormat="1" ht="12" customHeight="1" spans="1:10">
      <c r="A377" s="8">
        <v>374</v>
      </c>
      <c r="B377" s="12" t="s">
        <v>725</v>
      </c>
      <c r="C377" s="12">
        <v>6</v>
      </c>
      <c r="D377" s="12">
        <v>4</v>
      </c>
      <c r="E377" s="12">
        <v>1</v>
      </c>
      <c r="F377" s="12">
        <v>1000</v>
      </c>
      <c r="G377" s="12">
        <f t="shared" si="7"/>
        <v>1000</v>
      </c>
      <c r="H377" s="9" t="str">
        <f>REPLACE([1]Sheet1!A394,7,8,"********")</f>
        <v>642127********3419</v>
      </c>
      <c r="I377" s="8" t="s">
        <v>726</v>
      </c>
      <c r="J377" s="8" t="s">
        <v>685</v>
      </c>
    </row>
    <row r="378" s="2" customFormat="1" ht="12" customHeight="1" spans="1:10">
      <c r="A378" s="8">
        <v>375</v>
      </c>
      <c r="B378" s="12" t="s">
        <v>727</v>
      </c>
      <c r="C378" s="12">
        <v>10</v>
      </c>
      <c r="D378" s="12">
        <v>6</v>
      </c>
      <c r="E378" s="12">
        <v>1</v>
      </c>
      <c r="F378" s="12">
        <v>1000</v>
      </c>
      <c r="G378" s="12">
        <f t="shared" si="7"/>
        <v>1000</v>
      </c>
      <c r="H378" s="9" t="str">
        <f>REPLACE([1]Sheet1!A395,7,8,"********")</f>
        <v>640324********3912</v>
      </c>
      <c r="I378" s="8" t="s">
        <v>728</v>
      </c>
      <c r="J378" s="8" t="s">
        <v>685</v>
      </c>
    </row>
    <row r="379" s="2" customFormat="1" ht="12" customHeight="1" spans="1:10">
      <c r="A379" s="8">
        <v>376</v>
      </c>
      <c r="B379" s="12" t="s">
        <v>729</v>
      </c>
      <c r="C379" s="12">
        <v>8</v>
      </c>
      <c r="D379" s="12">
        <v>4</v>
      </c>
      <c r="E379" s="12">
        <v>2</v>
      </c>
      <c r="F379" s="12">
        <v>1000</v>
      </c>
      <c r="G379" s="12">
        <f t="shared" si="7"/>
        <v>2000</v>
      </c>
      <c r="H379" s="9" t="str">
        <f>REPLACE([1]Sheet1!A396,7,8,"********")</f>
        <v>642221********1032</v>
      </c>
      <c r="I379" s="8" t="s">
        <v>730</v>
      </c>
      <c r="J379" s="8" t="s">
        <v>685</v>
      </c>
    </row>
    <row r="380" s="2" customFormat="1" ht="12" customHeight="1" spans="1:10">
      <c r="A380" s="8">
        <v>377</v>
      </c>
      <c r="B380" s="12" t="s">
        <v>731</v>
      </c>
      <c r="C380" s="12">
        <v>5</v>
      </c>
      <c r="D380" s="12">
        <v>4</v>
      </c>
      <c r="E380" s="12">
        <v>1</v>
      </c>
      <c r="F380" s="12">
        <v>1000</v>
      </c>
      <c r="G380" s="12">
        <f t="shared" si="7"/>
        <v>1000</v>
      </c>
      <c r="H380" s="9" t="str">
        <f>REPLACE([1]Sheet1!A397,7,8,"********")</f>
        <v>640300********0211</v>
      </c>
      <c r="I380" s="12" t="s">
        <v>732</v>
      </c>
      <c r="J380" s="8" t="s">
        <v>685</v>
      </c>
    </row>
    <row r="381" s="2" customFormat="1" ht="12" customHeight="1" spans="1:10">
      <c r="A381" s="8">
        <v>378</v>
      </c>
      <c r="B381" s="12" t="s">
        <v>733</v>
      </c>
      <c r="C381" s="12">
        <v>18</v>
      </c>
      <c r="D381" s="12">
        <v>12</v>
      </c>
      <c r="E381" s="12">
        <v>1</v>
      </c>
      <c r="F381" s="12">
        <v>1000</v>
      </c>
      <c r="G381" s="12">
        <f t="shared" si="7"/>
        <v>1000</v>
      </c>
      <c r="H381" s="9" t="str">
        <f>REPLACE([1]Sheet1!A398,7,8,"********")</f>
        <v>642127********3412</v>
      </c>
      <c r="I381" s="8" t="s">
        <v>734</v>
      </c>
      <c r="J381" s="8" t="s">
        <v>685</v>
      </c>
    </row>
    <row r="382" s="2" customFormat="1" ht="12" customHeight="1" spans="1:10">
      <c r="A382" s="8">
        <v>379</v>
      </c>
      <c r="B382" s="12" t="s">
        <v>735</v>
      </c>
      <c r="C382" s="12">
        <v>18</v>
      </c>
      <c r="D382" s="12">
        <v>13</v>
      </c>
      <c r="E382" s="12">
        <v>4</v>
      </c>
      <c r="F382" s="12">
        <v>1000</v>
      </c>
      <c r="G382" s="12">
        <f t="shared" si="7"/>
        <v>4000</v>
      </c>
      <c r="H382" s="9" t="str">
        <f>REPLACE([1]Sheet1!A399,7,8,"********")</f>
        <v>642127********3410</v>
      </c>
      <c r="I382" s="8" t="s">
        <v>736</v>
      </c>
      <c r="J382" s="8" t="s">
        <v>685</v>
      </c>
    </row>
    <row r="383" s="2" customFormat="1" ht="12" customHeight="1" spans="1:10">
      <c r="A383" s="8">
        <v>380</v>
      </c>
      <c r="B383" s="12" t="s">
        <v>737</v>
      </c>
      <c r="C383" s="12">
        <v>6</v>
      </c>
      <c r="D383" s="12">
        <v>4</v>
      </c>
      <c r="E383" s="12">
        <v>1</v>
      </c>
      <c r="F383" s="12">
        <v>1000</v>
      </c>
      <c r="G383" s="12">
        <f t="shared" si="7"/>
        <v>1000</v>
      </c>
      <c r="H383" s="9" t="str">
        <f>REPLACE([1]Sheet1!A400,7,8,"********")</f>
        <v>640300********021X</v>
      </c>
      <c r="I383" s="12" t="s">
        <v>738</v>
      </c>
      <c r="J383" s="8" t="s">
        <v>685</v>
      </c>
    </row>
    <row r="384" s="2" customFormat="1" ht="12" customHeight="1" spans="1:10">
      <c r="A384" s="8">
        <v>381</v>
      </c>
      <c r="B384" s="12" t="s">
        <v>739</v>
      </c>
      <c r="C384" s="12">
        <v>10</v>
      </c>
      <c r="D384" s="12">
        <v>4</v>
      </c>
      <c r="E384" s="12">
        <v>2</v>
      </c>
      <c r="F384" s="12">
        <v>1000</v>
      </c>
      <c r="G384" s="12">
        <f t="shared" si="7"/>
        <v>2000</v>
      </c>
      <c r="H384" s="9" t="str">
        <f>REPLACE([1]Sheet1!A401,7,8,"********")</f>
        <v>640324********3913</v>
      </c>
      <c r="I384" s="8" t="s">
        <v>740</v>
      </c>
      <c r="J384" s="8" t="s">
        <v>685</v>
      </c>
    </row>
    <row r="385" s="2" customFormat="1" ht="12" customHeight="1" spans="1:10">
      <c r="A385" s="8">
        <v>382</v>
      </c>
      <c r="B385" s="12" t="s">
        <v>741</v>
      </c>
      <c r="C385" s="12">
        <v>8</v>
      </c>
      <c r="D385" s="12">
        <v>5</v>
      </c>
      <c r="E385" s="12">
        <v>1</v>
      </c>
      <c r="F385" s="12">
        <v>1000</v>
      </c>
      <c r="G385" s="12">
        <f t="shared" si="7"/>
        <v>1000</v>
      </c>
      <c r="H385" s="9" t="str">
        <f>REPLACE([1]Sheet1!A402,7,8,"********")</f>
        <v>640300********0235</v>
      </c>
      <c r="I385" s="12" t="s">
        <v>742</v>
      </c>
      <c r="J385" s="8" t="s">
        <v>685</v>
      </c>
    </row>
    <row r="386" s="2" customFormat="1" ht="12" customHeight="1" spans="1:10">
      <c r="A386" s="8">
        <v>383</v>
      </c>
      <c r="B386" s="12" t="s">
        <v>743</v>
      </c>
      <c r="C386" s="12">
        <v>16</v>
      </c>
      <c r="D386" s="12">
        <v>13</v>
      </c>
      <c r="E386" s="12">
        <v>2</v>
      </c>
      <c r="F386" s="12">
        <v>1000</v>
      </c>
      <c r="G386" s="12">
        <f t="shared" si="7"/>
        <v>2000</v>
      </c>
      <c r="H386" s="9" t="str">
        <f>REPLACE([1]Sheet1!A403,7,8,"********")</f>
        <v>640324********3914</v>
      </c>
      <c r="I386" s="8" t="s">
        <v>744</v>
      </c>
      <c r="J386" s="8" t="s">
        <v>685</v>
      </c>
    </row>
    <row r="387" s="2" customFormat="1" ht="12" customHeight="1" spans="1:10">
      <c r="A387" s="8">
        <v>384</v>
      </c>
      <c r="B387" s="12" t="s">
        <v>745</v>
      </c>
      <c r="C387" s="12">
        <v>10</v>
      </c>
      <c r="D387" s="12">
        <v>6</v>
      </c>
      <c r="E387" s="12">
        <v>1</v>
      </c>
      <c r="F387" s="12">
        <v>1000</v>
      </c>
      <c r="G387" s="12">
        <f t="shared" si="7"/>
        <v>1000</v>
      </c>
      <c r="H387" s="9" t="str">
        <f>REPLACE([1]Sheet1!A404,7,8,"********")</f>
        <v>642127********3412</v>
      </c>
      <c r="I387" s="8" t="s">
        <v>746</v>
      </c>
      <c r="J387" s="8" t="s">
        <v>685</v>
      </c>
    </row>
    <row r="388" s="2" customFormat="1" ht="12" customHeight="1" spans="1:10">
      <c r="A388" s="8">
        <v>385</v>
      </c>
      <c r="B388" s="12" t="s">
        <v>747</v>
      </c>
      <c r="C388" s="12">
        <v>30</v>
      </c>
      <c r="D388" s="12">
        <v>17</v>
      </c>
      <c r="E388" s="12">
        <v>1</v>
      </c>
      <c r="F388" s="12">
        <v>1000</v>
      </c>
      <c r="G388" s="12">
        <f t="shared" si="7"/>
        <v>1000</v>
      </c>
      <c r="H388" s="9" t="str">
        <f>REPLACE([1]Sheet1!A405,7,8,"********")</f>
        <v>640324********3913</v>
      </c>
      <c r="I388" s="8" t="s">
        <v>748</v>
      </c>
      <c r="J388" s="8" t="s">
        <v>685</v>
      </c>
    </row>
    <row r="389" s="2" customFormat="1" ht="12" customHeight="1" spans="1:10">
      <c r="A389" s="8">
        <v>386</v>
      </c>
      <c r="B389" s="12" t="s">
        <v>749</v>
      </c>
      <c r="C389" s="12">
        <v>10</v>
      </c>
      <c r="D389" s="12">
        <v>7</v>
      </c>
      <c r="E389" s="12">
        <v>3</v>
      </c>
      <c r="F389" s="12">
        <v>1000</v>
      </c>
      <c r="G389" s="12">
        <f t="shared" si="7"/>
        <v>3000</v>
      </c>
      <c r="H389" s="9" t="str">
        <f>REPLACE([1]Sheet1!A406,7,8,"********")</f>
        <v>640300********0213</v>
      </c>
      <c r="I389" s="8" t="s">
        <v>750</v>
      </c>
      <c r="J389" s="8" t="s">
        <v>685</v>
      </c>
    </row>
    <row r="390" s="2" customFormat="1" ht="12" customHeight="1" spans="1:10">
      <c r="A390" s="8">
        <v>387</v>
      </c>
      <c r="B390" s="12" t="s">
        <v>751</v>
      </c>
      <c r="C390" s="12">
        <v>11</v>
      </c>
      <c r="D390" s="12">
        <v>4</v>
      </c>
      <c r="E390" s="12">
        <v>2</v>
      </c>
      <c r="F390" s="12">
        <v>1000</v>
      </c>
      <c r="G390" s="12">
        <f t="shared" si="7"/>
        <v>2000</v>
      </c>
      <c r="H390" s="9" t="str">
        <f>REPLACE([1]Sheet1!A407,7,8,"********")</f>
        <v>640300********0211</v>
      </c>
      <c r="I390" s="8" t="s">
        <v>752</v>
      </c>
      <c r="J390" s="8" t="s">
        <v>685</v>
      </c>
    </row>
    <row r="391" s="2" customFormat="1" ht="12" customHeight="1" spans="1:10">
      <c r="A391" s="8">
        <v>388</v>
      </c>
      <c r="B391" s="12" t="s">
        <v>753</v>
      </c>
      <c r="C391" s="12">
        <v>13</v>
      </c>
      <c r="D391" s="12">
        <v>7</v>
      </c>
      <c r="E391" s="12">
        <v>1</v>
      </c>
      <c r="F391" s="12">
        <v>1000</v>
      </c>
      <c r="G391" s="12">
        <f t="shared" si="7"/>
        <v>1000</v>
      </c>
      <c r="H391" s="9" t="str">
        <f>REPLACE([1]Sheet1!A408,7,8,"********")</f>
        <v>640300********0218</v>
      </c>
      <c r="I391" s="8" t="s">
        <v>754</v>
      </c>
      <c r="J391" s="8" t="s">
        <v>685</v>
      </c>
    </row>
    <row r="392" s="2" customFormat="1" ht="12" customHeight="1" spans="1:10">
      <c r="A392" s="8">
        <v>389</v>
      </c>
      <c r="B392" s="12" t="s">
        <v>755</v>
      </c>
      <c r="C392" s="12">
        <v>12</v>
      </c>
      <c r="D392" s="12">
        <v>8</v>
      </c>
      <c r="E392" s="12">
        <v>3</v>
      </c>
      <c r="F392" s="12">
        <v>1000</v>
      </c>
      <c r="G392" s="12">
        <f t="shared" si="7"/>
        <v>3000</v>
      </c>
      <c r="H392" s="9" t="str">
        <f>REPLACE([1]Sheet1!A409,7,8,"********")</f>
        <v>640324********3915</v>
      </c>
      <c r="I392" s="8" t="s">
        <v>756</v>
      </c>
      <c r="J392" s="8" t="s">
        <v>685</v>
      </c>
    </row>
    <row r="393" s="2" customFormat="1" ht="12" customHeight="1" spans="1:10">
      <c r="A393" s="8">
        <v>390</v>
      </c>
      <c r="B393" s="12" t="s">
        <v>757</v>
      </c>
      <c r="C393" s="12">
        <v>11</v>
      </c>
      <c r="D393" s="12">
        <v>8</v>
      </c>
      <c r="E393" s="12">
        <v>1</v>
      </c>
      <c r="F393" s="12">
        <v>1000</v>
      </c>
      <c r="G393" s="12">
        <f t="shared" si="7"/>
        <v>1000</v>
      </c>
      <c r="H393" s="9" t="str">
        <f>REPLACE([1]Sheet1!A410,7,8,"********")</f>
        <v>642221********1074</v>
      </c>
      <c r="I393" s="8" t="s">
        <v>758</v>
      </c>
      <c r="J393" s="8" t="s">
        <v>685</v>
      </c>
    </row>
    <row r="394" s="2" customFormat="1" ht="12" customHeight="1" spans="1:10">
      <c r="A394" s="8">
        <v>391</v>
      </c>
      <c r="B394" s="12" t="s">
        <v>759</v>
      </c>
      <c r="C394" s="12">
        <v>14</v>
      </c>
      <c r="D394" s="12">
        <v>3</v>
      </c>
      <c r="E394" s="12">
        <v>1</v>
      </c>
      <c r="F394" s="12">
        <v>1000</v>
      </c>
      <c r="G394" s="12">
        <f t="shared" si="7"/>
        <v>1000</v>
      </c>
      <c r="H394" s="9" t="str">
        <f>REPLACE([1]Sheet1!A411,7,8,"********")</f>
        <v>640300********0218</v>
      </c>
      <c r="I394" s="12" t="s">
        <v>760</v>
      </c>
      <c r="J394" s="8" t="s">
        <v>685</v>
      </c>
    </row>
    <row r="395" s="2" customFormat="1" ht="12" customHeight="1" spans="1:10">
      <c r="A395" s="8">
        <v>392</v>
      </c>
      <c r="B395" s="8" t="s">
        <v>761</v>
      </c>
      <c r="C395" s="8">
        <v>35</v>
      </c>
      <c r="D395" s="8">
        <v>24</v>
      </c>
      <c r="E395" s="8">
        <v>11</v>
      </c>
      <c r="F395" s="8">
        <v>1000</v>
      </c>
      <c r="G395" s="8">
        <f t="shared" ref="G395:G456" si="8">F395*E395</f>
        <v>11000</v>
      </c>
      <c r="H395" s="9" t="str">
        <f>REPLACE([1]Sheet1!A412,7,8,"********")</f>
        <v>640324********3916</v>
      </c>
      <c r="I395" s="8" t="s">
        <v>762</v>
      </c>
      <c r="J395" s="8" t="s">
        <v>763</v>
      </c>
    </row>
    <row r="396" s="2" customFormat="1" ht="12" customHeight="1" spans="1:10">
      <c r="A396" s="8">
        <v>393</v>
      </c>
      <c r="B396" s="8" t="s">
        <v>764</v>
      </c>
      <c r="C396" s="8">
        <v>10</v>
      </c>
      <c r="D396" s="8">
        <v>6</v>
      </c>
      <c r="E396" s="8">
        <v>1</v>
      </c>
      <c r="F396" s="8">
        <v>1000</v>
      </c>
      <c r="G396" s="8">
        <f t="shared" si="8"/>
        <v>1000</v>
      </c>
      <c r="H396" s="9" t="str">
        <f>REPLACE([1]Sheet1!A413,7,8,"********")</f>
        <v>642221********4718</v>
      </c>
      <c r="I396" s="8" t="s">
        <v>765</v>
      </c>
      <c r="J396" s="8" t="s">
        <v>763</v>
      </c>
    </row>
    <row r="397" s="2" customFormat="1" ht="12" customHeight="1" spans="1:10">
      <c r="A397" s="8">
        <v>394</v>
      </c>
      <c r="B397" s="8" t="s">
        <v>766</v>
      </c>
      <c r="C397" s="8">
        <v>6</v>
      </c>
      <c r="D397" s="8">
        <v>5</v>
      </c>
      <c r="E397" s="8">
        <v>1</v>
      </c>
      <c r="F397" s="8">
        <v>1000</v>
      </c>
      <c r="G397" s="8">
        <f t="shared" si="8"/>
        <v>1000</v>
      </c>
      <c r="H397" s="9" t="str">
        <f>REPLACE([1]Sheet1!A414,7,8,"********")</f>
        <v>640300********3917</v>
      </c>
      <c r="I397" s="8" t="s">
        <v>767</v>
      </c>
      <c r="J397" s="8" t="s">
        <v>763</v>
      </c>
    </row>
    <row r="398" s="2" customFormat="1" ht="12" customHeight="1" spans="1:10">
      <c r="A398" s="8">
        <v>395</v>
      </c>
      <c r="B398" s="8" t="s">
        <v>768</v>
      </c>
      <c r="C398" s="8">
        <v>11</v>
      </c>
      <c r="D398" s="8">
        <v>8</v>
      </c>
      <c r="E398" s="8">
        <v>1</v>
      </c>
      <c r="F398" s="8">
        <v>1000</v>
      </c>
      <c r="G398" s="8">
        <f t="shared" si="8"/>
        <v>1000</v>
      </c>
      <c r="H398" s="9" t="str">
        <f>REPLACE([1]Sheet1!A415,7,8,"********")</f>
        <v>640324********3921</v>
      </c>
      <c r="I398" s="8" t="s">
        <v>769</v>
      </c>
      <c r="J398" s="8" t="s">
        <v>763</v>
      </c>
    </row>
    <row r="399" s="2" customFormat="1" ht="12" customHeight="1" spans="1:10">
      <c r="A399" s="8">
        <v>396</v>
      </c>
      <c r="B399" s="8" t="s">
        <v>770</v>
      </c>
      <c r="C399" s="8">
        <v>9</v>
      </c>
      <c r="D399" s="8">
        <v>6</v>
      </c>
      <c r="E399" s="8">
        <v>1</v>
      </c>
      <c r="F399" s="8">
        <v>1000</v>
      </c>
      <c r="G399" s="8">
        <f t="shared" si="8"/>
        <v>1000</v>
      </c>
      <c r="H399" s="9" t="str">
        <f>REPLACE([1]Sheet1!A416,7,8,"********")</f>
        <v>642222********3239</v>
      </c>
      <c r="I399" s="8" t="s">
        <v>771</v>
      </c>
      <c r="J399" s="8" t="s">
        <v>763</v>
      </c>
    </row>
    <row r="400" s="2" customFormat="1" ht="12" customHeight="1" spans="1:10">
      <c r="A400" s="8">
        <v>397</v>
      </c>
      <c r="B400" s="8" t="s">
        <v>772</v>
      </c>
      <c r="C400" s="8">
        <v>54</v>
      </c>
      <c r="D400" s="8">
        <v>24</v>
      </c>
      <c r="E400" s="8">
        <v>1</v>
      </c>
      <c r="F400" s="8">
        <v>1000</v>
      </c>
      <c r="G400" s="8">
        <f t="shared" si="8"/>
        <v>1000</v>
      </c>
      <c r="H400" s="9" t="str">
        <f>REPLACE([1]Sheet1!A417,7,8,"********")</f>
        <v>640300********0018</v>
      </c>
      <c r="I400" s="8" t="s">
        <v>773</v>
      </c>
      <c r="J400" s="8" t="s">
        <v>763</v>
      </c>
    </row>
    <row r="401" s="2" customFormat="1" ht="12" customHeight="1" spans="1:10">
      <c r="A401" s="8">
        <v>398</v>
      </c>
      <c r="B401" s="8" t="s">
        <v>774</v>
      </c>
      <c r="C401" s="8">
        <v>18</v>
      </c>
      <c r="D401" s="8">
        <v>10</v>
      </c>
      <c r="E401" s="8">
        <v>1</v>
      </c>
      <c r="F401" s="8">
        <v>1000</v>
      </c>
      <c r="G401" s="8">
        <f t="shared" si="8"/>
        <v>1000</v>
      </c>
      <c r="H401" s="9" t="str">
        <f>REPLACE([1]Sheet1!A418,7,8,"********")</f>
        <v>642222********3213</v>
      </c>
      <c r="I401" s="8" t="s">
        <v>775</v>
      </c>
      <c r="J401" s="8" t="s">
        <v>763</v>
      </c>
    </row>
    <row r="402" s="2" customFormat="1" ht="12" customHeight="1" spans="1:10">
      <c r="A402" s="8">
        <v>399</v>
      </c>
      <c r="B402" s="8" t="s">
        <v>776</v>
      </c>
      <c r="C402" s="8">
        <v>7</v>
      </c>
      <c r="D402" s="8">
        <v>5</v>
      </c>
      <c r="E402" s="8">
        <v>1</v>
      </c>
      <c r="F402" s="8">
        <v>1000</v>
      </c>
      <c r="G402" s="8">
        <f t="shared" si="8"/>
        <v>1000</v>
      </c>
      <c r="H402" s="9" t="str">
        <f>REPLACE([1]Sheet1!A419,7,8,"********")</f>
        <v>642222********3230</v>
      </c>
      <c r="I402" s="8" t="s">
        <v>777</v>
      </c>
      <c r="J402" s="8" t="s">
        <v>763</v>
      </c>
    </row>
    <row r="403" s="2" customFormat="1" ht="12" customHeight="1" spans="1:10">
      <c r="A403" s="8">
        <v>400</v>
      </c>
      <c r="B403" s="8" t="s">
        <v>778</v>
      </c>
      <c r="C403" s="8">
        <v>13</v>
      </c>
      <c r="D403" s="8">
        <v>7</v>
      </c>
      <c r="E403" s="8">
        <v>2</v>
      </c>
      <c r="F403" s="8">
        <v>1000</v>
      </c>
      <c r="G403" s="8">
        <f t="shared" si="8"/>
        <v>2000</v>
      </c>
      <c r="H403" s="9" t="str">
        <f>REPLACE([1]Sheet1!A420,7,8,"********")</f>
        <v>642222********323X</v>
      </c>
      <c r="I403" s="8" t="s">
        <v>779</v>
      </c>
      <c r="J403" s="8" t="s">
        <v>763</v>
      </c>
    </row>
    <row r="404" s="2" customFormat="1" ht="12" customHeight="1" spans="1:10">
      <c r="A404" s="8">
        <v>401</v>
      </c>
      <c r="B404" s="8" t="s">
        <v>780</v>
      </c>
      <c r="C404" s="8">
        <v>10</v>
      </c>
      <c r="D404" s="8">
        <v>9</v>
      </c>
      <c r="E404" s="8">
        <v>1</v>
      </c>
      <c r="F404" s="8">
        <v>1000</v>
      </c>
      <c r="G404" s="8">
        <f t="shared" si="8"/>
        <v>1000</v>
      </c>
      <c r="H404" s="9" t="str">
        <f>REPLACE([1]Sheet1!A421,7,8,"********")</f>
        <v>642222********3214</v>
      </c>
      <c r="I404" s="8" t="s">
        <v>781</v>
      </c>
      <c r="J404" s="8" t="s">
        <v>763</v>
      </c>
    </row>
    <row r="405" s="2" customFormat="1" ht="12" customHeight="1" spans="1:10">
      <c r="A405" s="8">
        <v>402</v>
      </c>
      <c r="B405" s="8" t="s">
        <v>782</v>
      </c>
      <c r="C405" s="8">
        <v>4</v>
      </c>
      <c r="D405" s="8">
        <v>2</v>
      </c>
      <c r="E405" s="8">
        <v>1</v>
      </c>
      <c r="F405" s="8">
        <v>1000</v>
      </c>
      <c r="G405" s="8">
        <f t="shared" si="8"/>
        <v>1000</v>
      </c>
      <c r="H405" s="9" t="str">
        <f>REPLACE([1]Sheet1!A422,7,8,"********")</f>
        <v>642222********2819</v>
      </c>
      <c r="I405" s="8" t="s">
        <v>783</v>
      </c>
      <c r="J405" s="8" t="s">
        <v>763</v>
      </c>
    </row>
    <row r="406" s="2" customFormat="1" ht="12" customHeight="1" spans="1:10">
      <c r="A406" s="8">
        <v>403</v>
      </c>
      <c r="B406" s="8" t="s">
        <v>784</v>
      </c>
      <c r="C406" s="8">
        <v>5</v>
      </c>
      <c r="D406" s="8">
        <v>4</v>
      </c>
      <c r="E406" s="8">
        <v>1</v>
      </c>
      <c r="F406" s="8">
        <v>1000</v>
      </c>
      <c r="G406" s="8">
        <f t="shared" si="8"/>
        <v>1000</v>
      </c>
      <c r="H406" s="9" t="str">
        <f>REPLACE([1]Sheet1!A423,7,8,"********")</f>
        <v>642222********2011</v>
      </c>
      <c r="I406" s="8" t="s">
        <v>785</v>
      </c>
      <c r="J406" s="8" t="s">
        <v>763</v>
      </c>
    </row>
    <row r="407" s="2" customFormat="1" ht="12" customHeight="1" spans="1:10">
      <c r="A407" s="8">
        <v>404</v>
      </c>
      <c r="B407" s="8" t="s">
        <v>786</v>
      </c>
      <c r="C407" s="8">
        <v>4</v>
      </c>
      <c r="D407" s="8">
        <v>2</v>
      </c>
      <c r="E407" s="8">
        <v>1</v>
      </c>
      <c r="F407" s="8">
        <v>1000</v>
      </c>
      <c r="G407" s="8">
        <f t="shared" si="8"/>
        <v>1000</v>
      </c>
      <c r="H407" s="9" t="str">
        <f>REPLACE([1]Sheet1!A424,7,8,"********")</f>
        <v>642221********1404</v>
      </c>
      <c r="I407" s="8" t="s">
        <v>787</v>
      </c>
      <c r="J407" s="8" t="s">
        <v>763</v>
      </c>
    </row>
    <row r="408" s="2" customFormat="1" ht="12" customHeight="1" spans="1:10">
      <c r="A408" s="8">
        <v>405</v>
      </c>
      <c r="B408" s="8" t="s">
        <v>788</v>
      </c>
      <c r="C408" s="8">
        <v>13</v>
      </c>
      <c r="D408" s="8">
        <v>7</v>
      </c>
      <c r="E408" s="8">
        <v>2</v>
      </c>
      <c r="F408" s="8">
        <v>1000</v>
      </c>
      <c r="G408" s="8">
        <f t="shared" si="8"/>
        <v>2000</v>
      </c>
      <c r="H408" s="9" t="str">
        <f>REPLACE([1]Sheet1!A425,7,8,"********")</f>
        <v>642222********2024</v>
      </c>
      <c r="I408" s="8" t="s">
        <v>789</v>
      </c>
      <c r="J408" s="8" t="s">
        <v>763</v>
      </c>
    </row>
    <row r="409" s="2" customFormat="1" ht="12" customHeight="1" spans="1:10">
      <c r="A409" s="8">
        <v>406</v>
      </c>
      <c r="B409" s="8" t="s">
        <v>790</v>
      </c>
      <c r="C409" s="8">
        <v>4</v>
      </c>
      <c r="D409" s="8">
        <v>1</v>
      </c>
      <c r="E409" s="8">
        <v>1</v>
      </c>
      <c r="F409" s="8">
        <v>1000</v>
      </c>
      <c r="G409" s="8">
        <f t="shared" si="8"/>
        <v>1000</v>
      </c>
      <c r="H409" s="9" t="str">
        <f>REPLACE([1]Sheet1!A426,7,8,"********")</f>
        <v>642221********1799</v>
      </c>
      <c r="I409" s="8" t="s">
        <v>791</v>
      </c>
      <c r="J409" s="8" t="s">
        <v>763</v>
      </c>
    </row>
    <row r="410" s="2" customFormat="1" ht="12" customHeight="1" spans="1:10">
      <c r="A410" s="8">
        <v>407</v>
      </c>
      <c r="B410" s="8" t="s">
        <v>792</v>
      </c>
      <c r="C410" s="8">
        <v>17</v>
      </c>
      <c r="D410" s="8">
        <v>7</v>
      </c>
      <c r="E410" s="8">
        <v>1</v>
      </c>
      <c r="F410" s="8">
        <v>1000</v>
      </c>
      <c r="G410" s="8">
        <f t="shared" si="8"/>
        <v>1000</v>
      </c>
      <c r="H410" s="9" t="str">
        <f>REPLACE([1]Sheet1!A427,7,8,"********")</f>
        <v>640324********3913</v>
      </c>
      <c r="I410" s="8" t="s">
        <v>793</v>
      </c>
      <c r="J410" s="8" t="s">
        <v>763</v>
      </c>
    </row>
    <row r="411" s="2" customFormat="1" ht="12" customHeight="1" spans="1:10">
      <c r="A411" s="8">
        <v>408</v>
      </c>
      <c r="B411" s="8" t="s">
        <v>794</v>
      </c>
      <c r="C411" s="8">
        <v>22</v>
      </c>
      <c r="D411" s="8">
        <v>10</v>
      </c>
      <c r="E411" s="8">
        <v>1</v>
      </c>
      <c r="F411" s="8">
        <v>1000</v>
      </c>
      <c r="G411" s="8">
        <f t="shared" si="8"/>
        <v>1000</v>
      </c>
      <c r="H411" s="9" t="str">
        <f>REPLACE([1]Sheet1!A428,7,8,"********")</f>
        <v>642221********143X</v>
      </c>
      <c r="I411" s="8" t="s">
        <v>795</v>
      </c>
      <c r="J411" s="8" t="s">
        <v>763</v>
      </c>
    </row>
    <row r="412" s="2" customFormat="1" ht="12" customHeight="1" spans="1:10">
      <c r="A412" s="8">
        <v>409</v>
      </c>
      <c r="B412" s="8" t="s">
        <v>796</v>
      </c>
      <c r="C412" s="8">
        <v>5</v>
      </c>
      <c r="D412" s="8">
        <v>4</v>
      </c>
      <c r="E412" s="8">
        <v>1</v>
      </c>
      <c r="F412" s="8">
        <v>1000</v>
      </c>
      <c r="G412" s="8">
        <f t="shared" si="8"/>
        <v>1000</v>
      </c>
      <c r="H412" s="9" t="str">
        <f>REPLACE([1]Sheet1!A429,7,8,"********")</f>
        <v>642222********2855</v>
      </c>
      <c r="I412" s="8" t="s">
        <v>797</v>
      </c>
      <c r="J412" s="8" t="s">
        <v>763</v>
      </c>
    </row>
    <row r="413" s="2" customFormat="1" ht="12" customHeight="1" spans="1:10">
      <c r="A413" s="8">
        <v>410</v>
      </c>
      <c r="B413" s="8" t="s">
        <v>798</v>
      </c>
      <c r="C413" s="8">
        <v>12</v>
      </c>
      <c r="D413" s="8">
        <v>7</v>
      </c>
      <c r="E413" s="8">
        <v>2</v>
      </c>
      <c r="F413" s="8">
        <v>1000</v>
      </c>
      <c r="G413" s="8">
        <f t="shared" si="8"/>
        <v>2000</v>
      </c>
      <c r="H413" s="9" t="str">
        <f>REPLACE([1]Sheet1!A430,7,8,"********")</f>
        <v>642223********491X</v>
      </c>
      <c r="I413" s="8" t="s">
        <v>799</v>
      </c>
      <c r="J413" s="8" t="s">
        <v>763</v>
      </c>
    </row>
    <row r="414" s="2" customFormat="1" ht="12" customHeight="1" spans="1:10">
      <c r="A414" s="8">
        <v>411</v>
      </c>
      <c r="B414" s="8" t="s">
        <v>800</v>
      </c>
      <c r="C414" s="8">
        <v>15</v>
      </c>
      <c r="D414" s="8">
        <v>9</v>
      </c>
      <c r="E414" s="8">
        <v>5</v>
      </c>
      <c r="F414" s="8">
        <v>1000</v>
      </c>
      <c r="G414" s="8">
        <f t="shared" si="8"/>
        <v>5000</v>
      </c>
      <c r="H414" s="9" t="str">
        <f>REPLACE([1]Sheet1!A431,7,8,"********")</f>
        <v>642223********4938</v>
      </c>
      <c r="I414" s="8" t="s">
        <v>801</v>
      </c>
      <c r="J414" s="8" t="s">
        <v>763</v>
      </c>
    </row>
    <row r="415" s="2" customFormat="1" ht="12" customHeight="1" spans="1:10">
      <c r="A415" s="8">
        <v>412</v>
      </c>
      <c r="B415" s="8" t="s">
        <v>802</v>
      </c>
      <c r="C415" s="8">
        <v>6</v>
      </c>
      <c r="D415" s="8">
        <v>4</v>
      </c>
      <c r="E415" s="8">
        <v>1</v>
      </c>
      <c r="F415" s="8">
        <v>1000</v>
      </c>
      <c r="G415" s="8">
        <f t="shared" si="8"/>
        <v>1000</v>
      </c>
      <c r="H415" s="9" t="str">
        <f>REPLACE([1]Sheet1!A432,7,8,"********")</f>
        <v>640324********3911</v>
      </c>
      <c r="I415" s="8" t="s">
        <v>803</v>
      </c>
      <c r="J415" s="8" t="s">
        <v>763</v>
      </c>
    </row>
    <row r="416" s="2" customFormat="1" ht="12" customHeight="1" spans="1:10">
      <c r="A416" s="8">
        <v>413</v>
      </c>
      <c r="B416" s="8" t="s">
        <v>804</v>
      </c>
      <c r="C416" s="8">
        <v>8</v>
      </c>
      <c r="D416" s="8">
        <v>5</v>
      </c>
      <c r="E416" s="8">
        <v>1</v>
      </c>
      <c r="F416" s="8">
        <v>1000</v>
      </c>
      <c r="G416" s="8">
        <f t="shared" si="8"/>
        <v>1000</v>
      </c>
      <c r="H416" s="9" t="str">
        <f>REPLACE([1]Sheet1!A433,7,8,"********")</f>
        <v>640324********391X</v>
      </c>
      <c r="I416" s="8" t="s">
        <v>805</v>
      </c>
      <c r="J416" s="8" t="s">
        <v>763</v>
      </c>
    </row>
    <row r="417" s="2" customFormat="1" ht="12" customHeight="1" spans="1:10">
      <c r="A417" s="8">
        <v>414</v>
      </c>
      <c r="B417" s="8" t="s">
        <v>806</v>
      </c>
      <c r="C417" s="8">
        <v>7</v>
      </c>
      <c r="D417" s="8">
        <v>5</v>
      </c>
      <c r="E417" s="8">
        <v>1</v>
      </c>
      <c r="F417" s="8">
        <v>1000</v>
      </c>
      <c r="G417" s="8">
        <f t="shared" si="8"/>
        <v>1000</v>
      </c>
      <c r="H417" s="9" t="str">
        <f>REPLACE([1]Sheet1!A434,7,8,"********")</f>
        <v>640300********025X</v>
      </c>
      <c r="I417" s="8" t="s">
        <v>807</v>
      </c>
      <c r="J417" s="8" t="s">
        <v>763</v>
      </c>
    </row>
    <row r="418" s="2" customFormat="1" ht="12" customHeight="1" spans="1:10">
      <c r="A418" s="8">
        <v>415</v>
      </c>
      <c r="B418" s="8" t="s">
        <v>808</v>
      </c>
      <c r="C418" s="8">
        <v>11</v>
      </c>
      <c r="D418" s="8">
        <v>8</v>
      </c>
      <c r="E418" s="8">
        <v>2</v>
      </c>
      <c r="F418" s="8">
        <v>1000</v>
      </c>
      <c r="G418" s="8">
        <f t="shared" si="8"/>
        <v>2000</v>
      </c>
      <c r="H418" s="9" t="str">
        <f>REPLACE([1]Sheet1!A435,7,8,"********")</f>
        <v>642222********381X</v>
      </c>
      <c r="I418" s="8" t="s">
        <v>809</v>
      </c>
      <c r="J418" s="8" t="s">
        <v>763</v>
      </c>
    </row>
    <row r="419" s="2" customFormat="1" ht="12" customHeight="1" spans="1:10">
      <c r="A419" s="8">
        <v>416</v>
      </c>
      <c r="B419" s="8" t="s">
        <v>810</v>
      </c>
      <c r="C419" s="8">
        <v>19</v>
      </c>
      <c r="D419" s="8">
        <v>10</v>
      </c>
      <c r="E419" s="8">
        <v>1</v>
      </c>
      <c r="F419" s="8">
        <v>1000</v>
      </c>
      <c r="G419" s="8">
        <f t="shared" si="8"/>
        <v>1000</v>
      </c>
      <c r="H419" s="9" t="str">
        <f>REPLACE([1]Sheet1!A436,7,8,"********")</f>
        <v>640300********0212</v>
      </c>
      <c r="I419" s="8" t="s">
        <v>811</v>
      </c>
      <c r="J419" s="8" t="s">
        <v>763</v>
      </c>
    </row>
    <row r="420" s="2" customFormat="1" ht="12" customHeight="1" spans="1:10">
      <c r="A420" s="8">
        <v>417</v>
      </c>
      <c r="B420" s="8" t="s">
        <v>812</v>
      </c>
      <c r="C420" s="8">
        <v>15</v>
      </c>
      <c r="D420" s="8">
        <v>5</v>
      </c>
      <c r="E420" s="8">
        <v>1</v>
      </c>
      <c r="F420" s="8">
        <v>1000</v>
      </c>
      <c r="G420" s="8">
        <f t="shared" si="8"/>
        <v>1000</v>
      </c>
      <c r="H420" s="9" t="str">
        <f>REPLACE([1]Sheet1!A437,7,8,"********")</f>
        <v>640300********0253</v>
      </c>
      <c r="I420" s="8" t="s">
        <v>813</v>
      </c>
      <c r="J420" s="8" t="s">
        <v>763</v>
      </c>
    </row>
    <row r="421" s="2" customFormat="1" ht="12" customHeight="1" spans="1:10">
      <c r="A421" s="8">
        <v>418</v>
      </c>
      <c r="B421" s="8" t="s">
        <v>814</v>
      </c>
      <c r="C421" s="8">
        <v>8</v>
      </c>
      <c r="D421" s="8">
        <v>5</v>
      </c>
      <c r="E421" s="8">
        <v>1</v>
      </c>
      <c r="F421" s="8">
        <v>1000</v>
      </c>
      <c r="G421" s="8">
        <f t="shared" si="8"/>
        <v>1000</v>
      </c>
      <c r="H421" s="9" t="str">
        <f>REPLACE([1]Sheet1!A438,7,8,"********")</f>
        <v>640324********3922</v>
      </c>
      <c r="I421" s="8" t="s">
        <v>815</v>
      </c>
      <c r="J421" s="8" t="s">
        <v>763</v>
      </c>
    </row>
    <row r="422" s="2" customFormat="1" ht="12" customHeight="1" spans="1:10">
      <c r="A422" s="8">
        <v>419</v>
      </c>
      <c r="B422" s="8" t="s">
        <v>816</v>
      </c>
      <c r="C422" s="8">
        <v>5</v>
      </c>
      <c r="D422" s="8">
        <v>3</v>
      </c>
      <c r="E422" s="8">
        <v>1</v>
      </c>
      <c r="F422" s="8">
        <v>1000</v>
      </c>
      <c r="G422" s="8">
        <f t="shared" si="8"/>
        <v>1000</v>
      </c>
      <c r="H422" s="9" t="str">
        <f>REPLACE([1]Sheet1!A439,7,8,"********")</f>
        <v>642222********3212</v>
      </c>
      <c r="I422" s="8" t="s">
        <v>817</v>
      </c>
      <c r="J422" s="8" t="s">
        <v>763</v>
      </c>
    </row>
    <row r="423" s="2" customFormat="1" ht="12" customHeight="1" spans="1:10">
      <c r="A423" s="8">
        <v>420</v>
      </c>
      <c r="B423" s="8" t="s">
        <v>818</v>
      </c>
      <c r="C423" s="8">
        <v>5</v>
      </c>
      <c r="D423" s="8">
        <v>2</v>
      </c>
      <c r="E423" s="8">
        <v>1</v>
      </c>
      <c r="F423" s="8">
        <v>1000</v>
      </c>
      <c r="G423" s="8">
        <f t="shared" si="8"/>
        <v>1000</v>
      </c>
      <c r="H423" s="9" t="str">
        <f>REPLACE([1]Sheet1!A440,7,8,"********")</f>
        <v>640300********0313</v>
      </c>
      <c r="I423" s="8" t="s">
        <v>819</v>
      </c>
      <c r="J423" s="8" t="s">
        <v>763</v>
      </c>
    </row>
    <row r="424" s="2" customFormat="1" ht="12" customHeight="1" spans="1:10">
      <c r="A424" s="8">
        <v>421</v>
      </c>
      <c r="B424" s="8" t="s">
        <v>820</v>
      </c>
      <c r="C424" s="8">
        <v>5</v>
      </c>
      <c r="D424" s="8">
        <v>2</v>
      </c>
      <c r="E424" s="8">
        <v>1</v>
      </c>
      <c r="F424" s="8">
        <v>1000</v>
      </c>
      <c r="G424" s="8">
        <f t="shared" si="8"/>
        <v>1000</v>
      </c>
      <c r="H424" s="9" t="str">
        <f>REPLACE([1]Sheet1!A441,7,8,"********")</f>
        <v>640300********0249</v>
      </c>
      <c r="I424" s="8" t="s">
        <v>821</v>
      </c>
      <c r="J424" s="8" t="s">
        <v>763</v>
      </c>
    </row>
    <row r="425" s="2" customFormat="1" ht="12" customHeight="1" spans="1:10">
      <c r="A425" s="8">
        <v>422</v>
      </c>
      <c r="B425" s="8" t="s">
        <v>822</v>
      </c>
      <c r="C425" s="8">
        <v>8</v>
      </c>
      <c r="D425" s="8">
        <v>5</v>
      </c>
      <c r="E425" s="8">
        <v>1</v>
      </c>
      <c r="F425" s="8">
        <v>1000</v>
      </c>
      <c r="G425" s="8">
        <f t="shared" si="8"/>
        <v>1000</v>
      </c>
      <c r="H425" s="9" t="str">
        <f>REPLACE([1]Sheet1!A442,7,8,"********")</f>
        <v>640300********0213</v>
      </c>
      <c r="I425" s="8" t="s">
        <v>823</v>
      </c>
      <c r="J425" s="8" t="s">
        <v>763</v>
      </c>
    </row>
    <row r="426" s="2" customFormat="1" ht="12" customHeight="1" spans="1:10">
      <c r="A426" s="8">
        <v>423</v>
      </c>
      <c r="B426" s="8" t="s">
        <v>824</v>
      </c>
      <c r="C426" s="8">
        <v>15</v>
      </c>
      <c r="D426" s="8">
        <v>13</v>
      </c>
      <c r="E426" s="8">
        <v>1</v>
      </c>
      <c r="F426" s="8">
        <v>1000</v>
      </c>
      <c r="G426" s="8">
        <f t="shared" si="8"/>
        <v>1000</v>
      </c>
      <c r="H426" s="9" t="str">
        <f>REPLACE([1]Sheet1!A443,7,8,"********")</f>
        <v>640324********3914</v>
      </c>
      <c r="I426" s="8" t="s">
        <v>825</v>
      </c>
      <c r="J426" s="8" t="s">
        <v>763</v>
      </c>
    </row>
    <row r="427" s="2" customFormat="1" ht="12" customHeight="1" spans="1:10">
      <c r="A427" s="8">
        <v>424</v>
      </c>
      <c r="B427" s="8" t="s">
        <v>826</v>
      </c>
      <c r="C427" s="8">
        <v>6</v>
      </c>
      <c r="D427" s="8">
        <v>4</v>
      </c>
      <c r="E427" s="8">
        <v>1</v>
      </c>
      <c r="F427" s="8">
        <v>1000</v>
      </c>
      <c r="G427" s="8">
        <f t="shared" si="8"/>
        <v>1000</v>
      </c>
      <c r="H427" s="9" t="str">
        <f>REPLACE([1]Sheet1!A444,7,8,"********")</f>
        <v>640300********0218</v>
      </c>
      <c r="I427" s="8" t="s">
        <v>827</v>
      </c>
      <c r="J427" s="8" t="s">
        <v>763</v>
      </c>
    </row>
    <row r="428" s="2" customFormat="1" ht="12" customHeight="1" spans="1:10">
      <c r="A428" s="8">
        <v>425</v>
      </c>
      <c r="B428" s="8" t="s">
        <v>828</v>
      </c>
      <c r="C428" s="8">
        <v>7</v>
      </c>
      <c r="D428" s="8">
        <v>4</v>
      </c>
      <c r="E428" s="8">
        <v>1</v>
      </c>
      <c r="F428" s="8">
        <v>1000</v>
      </c>
      <c r="G428" s="8">
        <f t="shared" si="8"/>
        <v>1000</v>
      </c>
      <c r="H428" s="9" t="str">
        <f>REPLACE([1]Sheet1!A445,7,8,"********")</f>
        <v>640300********0226</v>
      </c>
      <c r="I428" s="8" t="s">
        <v>829</v>
      </c>
      <c r="J428" s="8" t="s">
        <v>763</v>
      </c>
    </row>
    <row r="429" s="2" customFormat="1" ht="12" customHeight="1" spans="1:10">
      <c r="A429" s="8">
        <v>426</v>
      </c>
      <c r="B429" s="8" t="s">
        <v>830</v>
      </c>
      <c r="C429" s="8">
        <v>12</v>
      </c>
      <c r="D429" s="8">
        <v>9</v>
      </c>
      <c r="E429" s="8">
        <v>2</v>
      </c>
      <c r="F429" s="8">
        <v>1000</v>
      </c>
      <c r="G429" s="8">
        <f t="shared" si="8"/>
        <v>2000</v>
      </c>
      <c r="H429" s="9" t="str">
        <f>REPLACE([1]Sheet1!A446,7,8,"********")</f>
        <v>642222********3819</v>
      </c>
      <c r="I429" s="8" t="s">
        <v>831</v>
      </c>
      <c r="J429" s="8" t="s">
        <v>763</v>
      </c>
    </row>
    <row r="430" s="2" customFormat="1" ht="12" customHeight="1" spans="1:10">
      <c r="A430" s="8">
        <v>427</v>
      </c>
      <c r="B430" s="8" t="s">
        <v>832</v>
      </c>
      <c r="C430" s="8">
        <v>8</v>
      </c>
      <c r="D430" s="8">
        <v>4</v>
      </c>
      <c r="E430" s="8">
        <v>1</v>
      </c>
      <c r="F430" s="8">
        <v>1000</v>
      </c>
      <c r="G430" s="8">
        <f t="shared" si="8"/>
        <v>1000</v>
      </c>
      <c r="H430" s="9" t="str">
        <f>REPLACE([1]Sheet1!A447,7,8,"********")</f>
        <v>640300********0250</v>
      </c>
      <c r="I430" s="8" t="s">
        <v>833</v>
      </c>
      <c r="J430" s="8" t="s">
        <v>763</v>
      </c>
    </row>
    <row r="431" s="2" customFormat="1" ht="12" customHeight="1" spans="1:10">
      <c r="A431" s="8">
        <v>428</v>
      </c>
      <c r="B431" s="8" t="s">
        <v>834</v>
      </c>
      <c r="C431" s="8">
        <v>7</v>
      </c>
      <c r="D431" s="8">
        <v>5</v>
      </c>
      <c r="E431" s="8">
        <v>1</v>
      </c>
      <c r="F431" s="8">
        <v>1000</v>
      </c>
      <c r="G431" s="8">
        <f t="shared" si="8"/>
        <v>1000</v>
      </c>
      <c r="H431" s="9" t="str">
        <f>REPLACE([1]Sheet1!A448,7,8,"********")</f>
        <v>640324********3910</v>
      </c>
      <c r="I431" s="8" t="s">
        <v>835</v>
      </c>
      <c r="J431" s="8" t="s">
        <v>763</v>
      </c>
    </row>
    <row r="432" s="2" customFormat="1" ht="12" customHeight="1" spans="1:10">
      <c r="A432" s="8">
        <v>429</v>
      </c>
      <c r="B432" s="8" t="s">
        <v>836</v>
      </c>
      <c r="C432" s="8">
        <v>37</v>
      </c>
      <c r="D432" s="8">
        <v>25</v>
      </c>
      <c r="E432" s="8">
        <v>3</v>
      </c>
      <c r="F432" s="8">
        <v>1000</v>
      </c>
      <c r="G432" s="8">
        <f t="shared" si="8"/>
        <v>3000</v>
      </c>
      <c r="H432" s="9" t="str">
        <f>REPLACE([1]Sheet1!A449,7,8,"********")</f>
        <v>640300********0216</v>
      </c>
      <c r="I432" s="8" t="s">
        <v>837</v>
      </c>
      <c r="J432" s="8" t="s">
        <v>763</v>
      </c>
    </row>
    <row r="433" s="2" customFormat="1" ht="12" customHeight="1" spans="1:10">
      <c r="A433" s="8">
        <v>430</v>
      </c>
      <c r="B433" s="8" t="s">
        <v>838</v>
      </c>
      <c r="C433" s="8">
        <v>17</v>
      </c>
      <c r="D433" s="8">
        <v>10</v>
      </c>
      <c r="E433" s="8">
        <v>1</v>
      </c>
      <c r="F433" s="8">
        <v>1000</v>
      </c>
      <c r="G433" s="8">
        <f t="shared" si="8"/>
        <v>1000</v>
      </c>
      <c r="H433" s="9" t="str">
        <f>REPLACE([1]Sheet1!A450,7,8,"********")</f>
        <v>642222********4210</v>
      </c>
      <c r="I433" s="8" t="s">
        <v>839</v>
      </c>
      <c r="J433" s="8" t="s">
        <v>763</v>
      </c>
    </row>
    <row r="434" s="2" customFormat="1" ht="12" customHeight="1" spans="1:10">
      <c r="A434" s="8">
        <v>431</v>
      </c>
      <c r="B434" s="8" t="s">
        <v>840</v>
      </c>
      <c r="C434" s="8">
        <v>16</v>
      </c>
      <c r="D434" s="8">
        <v>6</v>
      </c>
      <c r="E434" s="8">
        <v>2</v>
      </c>
      <c r="F434" s="8">
        <v>1000</v>
      </c>
      <c r="G434" s="8">
        <f t="shared" si="8"/>
        <v>2000</v>
      </c>
      <c r="H434" s="9" t="str">
        <f>REPLACE([1]Sheet1!A451,7,8,"********")</f>
        <v>640300********0218</v>
      </c>
      <c r="I434" s="8" t="s">
        <v>841</v>
      </c>
      <c r="J434" s="8" t="s">
        <v>763</v>
      </c>
    </row>
    <row r="435" s="2" customFormat="1" ht="12" customHeight="1" spans="1:10">
      <c r="A435" s="8">
        <v>432</v>
      </c>
      <c r="B435" s="8" t="s">
        <v>842</v>
      </c>
      <c r="C435" s="8">
        <v>20</v>
      </c>
      <c r="D435" s="8">
        <v>12</v>
      </c>
      <c r="E435" s="8">
        <v>1</v>
      </c>
      <c r="F435" s="8">
        <v>1000</v>
      </c>
      <c r="G435" s="8">
        <f t="shared" si="8"/>
        <v>1000</v>
      </c>
      <c r="H435" s="9" t="str">
        <f>REPLACE([1]Sheet1!A452,7,8,"********")</f>
        <v>640300********0217</v>
      </c>
      <c r="I435" s="8" t="s">
        <v>843</v>
      </c>
      <c r="J435" s="8" t="s">
        <v>763</v>
      </c>
    </row>
    <row r="436" s="2" customFormat="1" ht="12" customHeight="1" spans="1:10">
      <c r="A436" s="8">
        <v>433</v>
      </c>
      <c r="B436" s="8" t="s">
        <v>844</v>
      </c>
      <c r="C436" s="8">
        <v>11</v>
      </c>
      <c r="D436" s="8">
        <v>7</v>
      </c>
      <c r="E436" s="8">
        <v>2</v>
      </c>
      <c r="F436" s="8">
        <v>1000</v>
      </c>
      <c r="G436" s="8">
        <f t="shared" si="8"/>
        <v>2000</v>
      </c>
      <c r="H436" s="9" t="str">
        <f>REPLACE([1]Sheet1!A453,7,8,"********")</f>
        <v>642222********3815</v>
      </c>
      <c r="I436" s="8" t="s">
        <v>120</v>
      </c>
      <c r="J436" s="8" t="s">
        <v>763</v>
      </c>
    </row>
    <row r="437" s="2" customFormat="1" ht="12" customHeight="1" spans="1:10">
      <c r="A437" s="8">
        <v>434</v>
      </c>
      <c r="B437" s="8" t="s">
        <v>747</v>
      </c>
      <c r="C437" s="8">
        <v>8</v>
      </c>
      <c r="D437" s="8">
        <v>6</v>
      </c>
      <c r="E437" s="8">
        <v>1</v>
      </c>
      <c r="F437" s="8">
        <v>1000</v>
      </c>
      <c r="G437" s="8">
        <f t="shared" si="8"/>
        <v>1000</v>
      </c>
      <c r="H437" s="9" t="str">
        <f>REPLACE([1]Sheet1!A454,7,8,"********")</f>
        <v>642221********3697</v>
      </c>
      <c r="I437" s="8" t="s">
        <v>845</v>
      </c>
      <c r="J437" s="8" t="s">
        <v>763</v>
      </c>
    </row>
    <row r="438" s="2" customFormat="1" ht="12" customHeight="1" spans="1:10">
      <c r="A438" s="8">
        <v>435</v>
      </c>
      <c r="B438" s="8" t="s">
        <v>846</v>
      </c>
      <c r="C438" s="8">
        <v>10</v>
      </c>
      <c r="D438" s="8">
        <v>7</v>
      </c>
      <c r="E438" s="8">
        <v>1</v>
      </c>
      <c r="F438" s="8">
        <v>1000</v>
      </c>
      <c r="G438" s="8">
        <f t="shared" si="8"/>
        <v>1000</v>
      </c>
      <c r="H438" s="9" t="str">
        <f>REPLACE([1]Sheet1!A455,7,8,"********")</f>
        <v>642223********451X</v>
      </c>
      <c r="I438" s="8" t="s">
        <v>847</v>
      </c>
      <c r="J438" s="8" t="s">
        <v>763</v>
      </c>
    </row>
    <row r="439" s="2" customFormat="1" ht="12" customHeight="1" spans="1:10">
      <c r="A439" s="8">
        <v>436</v>
      </c>
      <c r="B439" s="8" t="s">
        <v>848</v>
      </c>
      <c r="C439" s="8">
        <v>4</v>
      </c>
      <c r="D439" s="8">
        <v>3</v>
      </c>
      <c r="E439" s="8">
        <v>1</v>
      </c>
      <c r="F439" s="8">
        <v>1000</v>
      </c>
      <c r="G439" s="8">
        <f t="shared" si="8"/>
        <v>1000</v>
      </c>
      <c r="H439" s="9" t="str">
        <f>REPLACE([1]Sheet1!A456,7,8,"********")</f>
        <v>642222********341X</v>
      </c>
      <c r="I439" s="8" t="s">
        <v>849</v>
      </c>
      <c r="J439" s="8" t="s">
        <v>763</v>
      </c>
    </row>
    <row r="440" s="2" customFormat="1" ht="12" customHeight="1" spans="1:10">
      <c r="A440" s="8">
        <v>437</v>
      </c>
      <c r="B440" s="8" t="s">
        <v>850</v>
      </c>
      <c r="C440" s="8">
        <v>7</v>
      </c>
      <c r="D440" s="8">
        <v>6</v>
      </c>
      <c r="E440" s="8">
        <v>1</v>
      </c>
      <c r="F440" s="8">
        <v>1000</v>
      </c>
      <c r="G440" s="8">
        <f t="shared" si="8"/>
        <v>1000</v>
      </c>
      <c r="H440" s="9" t="str">
        <f>REPLACE([1]Sheet1!A457,7,8,"********")</f>
        <v>642222********3415</v>
      </c>
      <c r="I440" s="8" t="s">
        <v>851</v>
      </c>
      <c r="J440" s="8" t="s">
        <v>763</v>
      </c>
    </row>
    <row r="441" s="2" customFormat="1" ht="12" customHeight="1" spans="1:10">
      <c r="A441" s="8">
        <v>438</v>
      </c>
      <c r="B441" s="8" t="s">
        <v>852</v>
      </c>
      <c r="C441" s="8">
        <v>5</v>
      </c>
      <c r="D441" s="8">
        <v>3</v>
      </c>
      <c r="E441" s="8">
        <v>2</v>
      </c>
      <c r="F441" s="8">
        <v>1000</v>
      </c>
      <c r="G441" s="8">
        <f t="shared" si="8"/>
        <v>2000</v>
      </c>
      <c r="H441" s="9" t="str">
        <f>REPLACE([1]Sheet1!A458,7,8,"********")</f>
        <v>642221********377X</v>
      </c>
      <c r="I441" s="8" t="s">
        <v>853</v>
      </c>
      <c r="J441" s="8" t="s">
        <v>763</v>
      </c>
    </row>
    <row r="442" s="2" customFormat="1" ht="12" customHeight="1" spans="1:10">
      <c r="A442" s="8">
        <v>439</v>
      </c>
      <c r="B442" s="8" t="s">
        <v>854</v>
      </c>
      <c r="C442" s="8">
        <v>16</v>
      </c>
      <c r="D442" s="8">
        <v>9</v>
      </c>
      <c r="E442" s="8">
        <v>1</v>
      </c>
      <c r="F442" s="8">
        <v>1000</v>
      </c>
      <c r="G442" s="8">
        <f t="shared" si="8"/>
        <v>1000</v>
      </c>
      <c r="H442" s="9" t="str">
        <f>REPLACE([1]Sheet1!A459,7,8,"********")</f>
        <v>642222********3811</v>
      </c>
      <c r="I442" s="8" t="s">
        <v>855</v>
      </c>
      <c r="J442" s="8" t="s">
        <v>763</v>
      </c>
    </row>
    <row r="443" s="2" customFormat="1" ht="12" customHeight="1" spans="1:10">
      <c r="A443" s="8">
        <v>440</v>
      </c>
      <c r="B443" s="8" t="s">
        <v>856</v>
      </c>
      <c r="C443" s="8">
        <v>38</v>
      </c>
      <c r="D443" s="8">
        <v>16</v>
      </c>
      <c r="E443" s="8">
        <v>3</v>
      </c>
      <c r="F443" s="8">
        <v>1000</v>
      </c>
      <c r="G443" s="8">
        <f t="shared" si="8"/>
        <v>3000</v>
      </c>
      <c r="H443" s="9" t="str">
        <f>REPLACE([1]Sheet1!A460,7,8,"********")</f>
        <v>640300********0219</v>
      </c>
      <c r="I443" s="8" t="s">
        <v>857</v>
      </c>
      <c r="J443" s="8" t="s">
        <v>763</v>
      </c>
    </row>
    <row r="444" s="2" customFormat="1" ht="12" customHeight="1" spans="1:10">
      <c r="A444" s="8">
        <v>441</v>
      </c>
      <c r="B444" s="8" t="s">
        <v>858</v>
      </c>
      <c r="C444" s="8">
        <v>9</v>
      </c>
      <c r="D444" s="8">
        <v>6</v>
      </c>
      <c r="E444" s="8">
        <v>1</v>
      </c>
      <c r="F444" s="8">
        <v>1000</v>
      </c>
      <c r="G444" s="8">
        <f t="shared" si="8"/>
        <v>1000</v>
      </c>
      <c r="H444" s="9" t="str">
        <f>REPLACE([1]Sheet1!A461,7,8,"********")</f>
        <v>640324********3919</v>
      </c>
      <c r="I444" s="8" t="s">
        <v>859</v>
      </c>
      <c r="J444" s="8" t="s">
        <v>763</v>
      </c>
    </row>
    <row r="445" s="2" customFormat="1" ht="12" customHeight="1" spans="1:10">
      <c r="A445" s="8">
        <v>442</v>
      </c>
      <c r="B445" s="8" t="s">
        <v>860</v>
      </c>
      <c r="C445" s="8">
        <v>35</v>
      </c>
      <c r="D445" s="8">
        <v>18</v>
      </c>
      <c r="E445" s="8">
        <v>1</v>
      </c>
      <c r="F445" s="8">
        <v>1000</v>
      </c>
      <c r="G445" s="8">
        <f t="shared" si="8"/>
        <v>1000</v>
      </c>
      <c r="H445" s="9" t="str">
        <f>REPLACE([1]Sheet1!A462,7,8,"********")</f>
        <v>640300********023X</v>
      </c>
      <c r="I445" s="8" t="s">
        <v>861</v>
      </c>
      <c r="J445" s="8" t="s">
        <v>763</v>
      </c>
    </row>
    <row r="446" s="2" customFormat="1" ht="12" customHeight="1" spans="1:10">
      <c r="A446" s="8">
        <v>443</v>
      </c>
      <c r="B446" s="8" t="s">
        <v>862</v>
      </c>
      <c r="C446" s="8">
        <v>26</v>
      </c>
      <c r="D446" s="8">
        <v>23</v>
      </c>
      <c r="E446" s="8">
        <v>1</v>
      </c>
      <c r="F446" s="8">
        <v>1000</v>
      </c>
      <c r="G446" s="8">
        <f t="shared" si="8"/>
        <v>1000</v>
      </c>
      <c r="H446" s="9" t="str">
        <f>REPLACE([1]Sheet1!A463,7,8,"********")</f>
        <v>640300********0236</v>
      </c>
      <c r="I446" s="8" t="s">
        <v>863</v>
      </c>
      <c r="J446" s="8" t="s">
        <v>763</v>
      </c>
    </row>
    <row r="447" s="2" customFormat="1" ht="12" customHeight="1" spans="1:10">
      <c r="A447" s="8">
        <v>444</v>
      </c>
      <c r="B447" s="8" t="s">
        <v>864</v>
      </c>
      <c r="C447" s="8">
        <v>9</v>
      </c>
      <c r="D447" s="8">
        <v>5</v>
      </c>
      <c r="E447" s="8">
        <v>1</v>
      </c>
      <c r="F447" s="8">
        <v>1000</v>
      </c>
      <c r="G447" s="8">
        <f t="shared" si="8"/>
        <v>1000</v>
      </c>
      <c r="H447" s="9" t="str">
        <f>REPLACE([1]Sheet1!A464,7,8,"********")</f>
        <v>640324********3910</v>
      </c>
      <c r="I447" s="8" t="s">
        <v>865</v>
      </c>
      <c r="J447" s="8" t="s">
        <v>763</v>
      </c>
    </row>
    <row r="448" s="2" customFormat="1" ht="12" customHeight="1" spans="1:10">
      <c r="A448" s="8">
        <v>445</v>
      </c>
      <c r="B448" s="8" t="s">
        <v>866</v>
      </c>
      <c r="C448" s="8">
        <v>3</v>
      </c>
      <c r="D448" s="8">
        <v>2</v>
      </c>
      <c r="E448" s="8">
        <v>1</v>
      </c>
      <c r="F448" s="8">
        <v>1000</v>
      </c>
      <c r="G448" s="8">
        <f t="shared" si="8"/>
        <v>1000</v>
      </c>
      <c r="H448" s="9" t="str">
        <f>REPLACE([1]Sheet1!A465,7,8,"********")</f>
        <v>642222********4438</v>
      </c>
      <c r="I448" s="8" t="s">
        <v>867</v>
      </c>
      <c r="J448" s="8" t="s">
        <v>763</v>
      </c>
    </row>
    <row r="449" s="2" customFormat="1" ht="12" customHeight="1" spans="1:10">
      <c r="A449" s="8">
        <v>446</v>
      </c>
      <c r="B449" s="8" t="s">
        <v>868</v>
      </c>
      <c r="C449" s="8">
        <v>7</v>
      </c>
      <c r="D449" s="8">
        <v>5</v>
      </c>
      <c r="E449" s="8">
        <v>1</v>
      </c>
      <c r="F449" s="8">
        <v>1000</v>
      </c>
      <c r="G449" s="8">
        <f t="shared" si="8"/>
        <v>1000</v>
      </c>
      <c r="H449" s="9" t="str">
        <f>REPLACE([1]Sheet1!A466,7,8,"********")</f>
        <v>640300********0211</v>
      </c>
      <c r="I449" s="8" t="s">
        <v>869</v>
      </c>
      <c r="J449" s="8" t="s">
        <v>763</v>
      </c>
    </row>
    <row r="450" s="2" customFormat="1" ht="12" customHeight="1" spans="1:10">
      <c r="A450" s="8">
        <v>447</v>
      </c>
      <c r="B450" s="8" t="s">
        <v>870</v>
      </c>
      <c r="C450" s="8">
        <v>9</v>
      </c>
      <c r="D450" s="8">
        <v>4</v>
      </c>
      <c r="E450" s="8">
        <v>2</v>
      </c>
      <c r="F450" s="8">
        <v>1000</v>
      </c>
      <c r="G450" s="8">
        <f t="shared" si="8"/>
        <v>2000</v>
      </c>
      <c r="H450" s="9" t="str">
        <f>REPLACE([1]Sheet1!A467,7,8,"********")</f>
        <v>640300********023X</v>
      </c>
      <c r="I450" s="8" t="s">
        <v>871</v>
      </c>
      <c r="J450" s="8" t="s">
        <v>763</v>
      </c>
    </row>
    <row r="451" s="2" customFormat="1" ht="12" customHeight="1" spans="1:10">
      <c r="A451" s="8">
        <v>448</v>
      </c>
      <c r="B451" s="8" t="s">
        <v>872</v>
      </c>
      <c r="C451" s="8">
        <v>3</v>
      </c>
      <c r="D451" s="8">
        <v>1</v>
      </c>
      <c r="E451" s="8">
        <v>1</v>
      </c>
      <c r="F451" s="8">
        <v>1000</v>
      </c>
      <c r="G451" s="8">
        <f t="shared" si="8"/>
        <v>1000</v>
      </c>
      <c r="H451" s="9" t="str">
        <f>REPLACE([1]Sheet1!A468,7,8,"********")</f>
        <v>642222********3816</v>
      </c>
      <c r="I451" s="8" t="s">
        <v>873</v>
      </c>
      <c r="J451" s="8" t="s">
        <v>763</v>
      </c>
    </row>
    <row r="452" s="2" customFormat="1" ht="12" customHeight="1" spans="1:10">
      <c r="A452" s="8">
        <v>449</v>
      </c>
      <c r="B452" s="8" t="s">
        <v>874</v>
      </c>
      <c r="C452" s="8">
        <v>15</v>
      </c>
      <c r="D452" s="8">
        <v>9</v>
      </c>
      <c r="E452" s="8">
        <v>1</v>
      </c>
      <c r="F452" s="8">
        <v>1000</v>
      </c>
      <c r="G452" s="8">
        <f t="shared" si="8"/>
        <v>1000</v>
      </c>
      <c r="H452" s="9" t="str">
        <f>REPLACE([1]Sheet1!A469,7,8,"********")</f>
        <v>642222********3810</v>
      </c>
      <c r="I452" s="8" t="s">
        <v>875</v>
      </c>
      <c r="J452" s="8" t="s">
        <v>763</v>
      </c>
    </row>
    <row r="453" s="2" customFormat="1" ht="12" customHeight="1" spans="1:10">
      <c r="A453" s="8">
        <v>450</v>
      </c>
      <c r="B453" s="8" t="s">
        <v>876</v>
      </c>
      <c r="C453" s="8">
        <v>10</v>
      </c>
      <c r="D453" s="8">
        <v>5</v>
      </c>
      <c r="E453" s="8">
        <v>2</v>
      </c>
      <c r="F453" s="8">
        <v>1000</v>
      </c>
      <c r="G453" s="8">
        <f t="shared" si="8"/>
        <v>2000</v>
      </c>
      <c r="H453" s="9" t="str">
        <f>REPLACE([1]Sheet1!A470,7,8,"********")</f>
        <v>640300********0239</v>
      </c>
      <c r="I453" s="8" t="s">
        <v>877</v>
      </c>
      <c r="J453" s="8" t="s">
        <v>763</v>
      </c>
    </row>
    <row r="454" s="2" customFormat="1" ht="12" customHeight="1" spans="1:10">
      <c r="A454" s="8">
        <v>451</v>
      </c>
      <c r="B454" s="8" t="s">
        <v>822</v>
      </c>
      <c r="C454" s="8">
        <v>2</v>
      </c>
      <c r="D454" s="8">
        <v>1</v>
      </c>
      <c r="E454" s="8">
        <v>1</v>
      </c>
      <c r="F454" s="8">
        <v>1000</v>
      </c>
      <c r="G454" s="8">
        <f t="shared" si="8"/>
        <v>1000</v>
      </c>
      <c r="H454" s="9" t="str">
        <f>REPLACE([1]Sheet1!A471,7,8,"********")</f>
        <v>640300********0238</v>
      </c>
      <c r="I454" s="8" t="s">
        <v>878</v>
      </c>
      <c r="J454" s="8" t="s">
        <v>763</v>
      </c>
    </row>
    <row r="455" s="2" customFormat="1" ht="12" customHeight="1" spans="1:10">
      <c r="A455" s="8">
        <v>452</v>
      </c>
      <c r="B455" s="8" t="s">
        <v>879</v>
      </c>
      <c r="C455" s="8">
        <v>4</v>
      </c>
      <c r="D455" s="8">
        <v>3</v>
      </c>
      <c r="E455" s="8">
        <v>1</v>
      </c>
      <c r="F455" s="8">
        <v>1000</v>
      </c>
      <c r="G455" s="8">
        <f t="shared" si="8"/>
        <v>1000</v>
      </c>
      <c r="H455" s="9" t="str">
        <f>REPLACE([1]Sheet1!A472,7,8,"********")</f>
        <v>640300********0214</v>
      </c>
      <c r="I455" s="8" t="s">
        <v>880</v>
      </c>
      <c r="J455" s="8" t="s">
        <v>763</v>
      </c>
    </row>
    <row r="456" s="2" customFormat="1" ht="12" customHeight="1" spans="1:10">
      <c r="A456" s="8">
        <v>453</v>
      </c>
      <c r="B456" s="8" t="s">
        <v>881</v>
      </c>
      <c r="C456" s="8">
        <v>11</v>
      </c>
      <c r="D456" s="8">
        <v>7</v>
      </c>
      <c r="E456" s="8">
        <v>1</v>
      </c>
      <c r="F456" s="8">
        <v>1000</v>
      </c>
      <c r="G456" s="8">
        <f t="shared" si="8"/>
        <v>1000</v>
      </c>
      <c r="H456" s="9" t="str">
        <f>REPLACE([1]Sheet1!A473,7,8,"********")</f>
        <v>642223********4947</v>
      </c>
      <c r="I456" s="8" t="s">
        <v>882</v>
      </c>
      <c r="J456" s="8" t="s">
        <v>763</v>
      </c>
    </row>
    <row r="457" s="2" customFormat="1" ht="12" customHeight="1" spans="1:10">
      <c r="A457" s="8">
        <v>454</v>
      </c>
      <c r="B457" s="8" t="s">
        <v>883</v>
      </c>
      <c r="C457" s="8">
        <v>11</v>
      </c>
      <c r="D457" s="8">
        <v>2</v>
      </c>
      <c r="E457" s="8">
        <v>1</v>
      </c>
      <c r="F457" s="8">
        <v>1000</v>
      </c>
      <c r="G457" s="8">
        <f t="shared" ref="G457:G464" si="9">E457*F457</f>
        <v>1000</v>
      </c>
      <c r="H457" s="9" t="str">
        <f>REPLACE([1]Sheet1!A474,7,8,"********")</f>
        <v>642224********2638</v>
      </c>
      <c r="I457" s="8" t="s">
        <v>884</v>
      </c>
      <c r="J457" s="8" t="s">
        <v>885</v>
      </c>
    </row>
    <row r="458" s="2" customFormat="1" ht="12" customHeight="1" spans="1:10">
      <c r="A458" s="8">
        <v>455</v>
      </c>
      <c r="B458" s="8" t="s">
        <v>886</v>
      </c>
      <c r="C458" s="8">
        <v>12</v>
      </c>
      <c r="D458" s="8">
        <v>6</v>
      </c>
      <c r="E458" s="8">
        <v>1</v>
      </c>
      <c r="F458" s="8">
        <v>1000</v>
      </c>
      <c r="G458" s="8">
        <f t="shared" si="9"/>
        <v>1000</v>
      </c>
      <c r="H458" s="9" t="str">
        <f>REPLACE([1]Sheet1!A475,7,8,"********")</f>
        <v>642224********2638</v>
      </c>
      <c r="I458" s="8" t="s">
        <v>887</v>
      </c>
      <c r="J458" s="8" t="s">
        <v>885</v>
      </c>
    </row>
    <row r="459" s="2" customFormat="1" ht="12" customHeight="1" spans="1:10">
      <c r="A459" s="8">
        <v>456</v>
      </c>
      <c r="B459" s="8" t="s">
        <v>665</v>
      </c>
      <c r="C459" s="8">
        <v>30</v>
      </c>
      <c r="D459" s="8">
        <v>13</v>
      </c>
      <c r="E459" s="8">
        <v>1</v>
      </c>
      <c r="F459" s="8">
        <v>1000</v>
      </c>
      <c r="G459" s="8">
        <f t="shared" si="9"/>
        <v>1000</v>
      </c>
      <c r="H459" s="9" t="str">
        <f>REPLACE([1]Sheet1!A476,7,8,"********")</f>
        <v>642224********2615</v>
      </c>
      <c r="I459" s="8" t="s">
        <v>888</v>
      </c>
      <c r="J459" s="8" t="s">
        <v>885</v>
      </c>
    </row>
    <row r="460" s="2" customFormat="1" ht="12" customHeight="1" spans="1:10">
      <c r="A460" s="8">
        <v>457</v>
      </c>
      <c r="B460" s="8" t="s">
        <v>665</v>
      </c>
      <c r="C460" s="8">
        <v>31</v>
      </c>
      <c r="D460" s="8">
        <v>15</v>
      </c>
      <c r="E460" s="8">
        <v>1</v>
      </c>
      <c r="F460" s="8">
        <v>1000</v>
      </c>
      <c r="G460" s="8">
        <f t="shared" si="9"/>
        <v>1000</v>
      </c>
      <c r="H460" s="9" t="str">
        <f>REPLACE([1]Sheet1!A477,7,8,"********")</f>
        <v>642224********2615</v>
      </c>
      <c r="I460" s="8" t="s">
        <v>888</v>
      </c>
      <c r="J460" s="8" t="s">
        <v>885</v>
      </c>
    </row>
    <row r="461" s="2" customFormat="1" ht="12" customHeight="1" spans="1:10">
      <c r="A461" s="8">
        <v>458</v>
      </c>
      <c r="B461" s="8" t="s">
        <v>886</v>
      </c>
      <c r="C461" s="8">
        <v>11</v>
      </c>
      <c r="D461" s="8">
        <v>8</v>
      </c>
      <c r="E461" s="8">
        <v>1</v>
      </c>
      <c r="F461" s="8">
        <v>1000</v>
      </c>
      <c r="G461" s="8">
        <f t="shared" si="9"/>
        <v>1000</v>
      </c>
      <c r="H461" s="9" t="str">
        <f>REPLACE([1]Sheet1!A478,7,8,"********")</f>
        <v>642224********2638</v>
      </c>
      <c r="I461" s="8" t="s">
        <v>887</v>
      </c>
      <c r="J461" s="8" t="s">
        <v>885</v>
      </c>
    </row>
    <row r="462" s="2" customFormat="1" ht="12" customHeight="1" spans="1:10">
      <c r="A462" s="8">
        <v>459</v>
      </c>
      <c r="B462" s="8" t="s">
        <v>889</v>
      </c>
      <c r="C462" s="8">
        <v>15</v>
      </c>
      <c r="D462" s="8">
        <v>8</v>
      </c>
      <c r="E462" s="8">
        <v>1</v>
      </c>
      <c r="F462" s="8">
        <v>1000</v>
      </c>
      <c r="G462" s="8">
        <f t="shared" si="9"/>
        <v>1000</v>
      </c>
      <c r="H462" s="9" t="str">
        <f>REPLACE([1]Sheet1!A479,7,8,"********")</f>
        <v>642224********2616</v>
      </c>
      <c r="I462" s="8" t="s">
        <v>890</v>
      </c>
      <c r="J462" s="8" t="s">
        <v>885</v>
      </c>
    </row>
    <row r="463" s="2" customFormat="1" ht="12" customHeight="1" spans="1:10">
      <c r="A463" s="8">
        <v>460</v>
      </c>
      <c r="B463" s="8" t="s">
        <v>891</v>
      </c>
      <c r="C463" s="8">
        <v>9</v>
      </c>
      <c r="D463" s="8">
        <v>5</v>
      </c>
      <c r="E463" s="8">
        <v>1</v>
      </c>
      <c r="F463" s="8">
        <v>1000</v>
      </c>
      <c r="G463" s="8">
        <f t="shared" si="9"/>
        <v>1000</v>
      </c>
      <c r="H463" s="9" t="str">
        <f>REPLACE([1]Sheet1!A480,7,8,"********")</f>
        <v>642224********4037</v>
      </c>
      <c r="I463" s="8" t="s">
        <v>892</v>
      </c>
      <c r="J463" s="8" t="s">
        <v>885</v>
      </c>
    </row>
    <row r="464" s="2" customFormat="1" ht="12" customHeight="1" spans="1:10">
      <c r="A464" s="8">
        <v>461</v>
      </c>
      <c r="B464" s="8" t="s">
        <v>893</v>
      </c>
      <c r="C464" s="8">
        <v>5</v>
      </c>
      <c r="D464" s="8">
        <v>3</v>
      </c>
      <c r="E464" s="8">
        <v>1</v>
      </c>
      <c r="F464" s="8">
        <v>1000</v>
      </c>
      <c r="G464" s="8">
        <f t="shared" si="9"/>
        <v>1000</v>
      </c>
      <c r="H464" s="9" t="str">
        <f>REPLACE([1]Sheet1!A481,7,8,"********")</f>
        <v>642224********0615</v>
      </c>
      <c r="I464" s="8" t="s">
        <v>894</v>
      </c>
      <c r="J464" s="8" t="s">
        <v>885</v>
      </c>
    </row>
    <row r="465" s="2" customFormat="1" ht="12" customHeight="1" spans="1:10">
      <c r="A465" s="8">
        <v>462</v>
      </c>
      <c r="B465" s="13" t="s">
        <v>895</v>
      </c>
      <c r="C465" s="13">
        <v>14</v>
      </c>
      <c r="D465" s="13">
        <v>5</v>
      </c>
      <c r="E465" s="13">
        <v>2</v>
      </c>
      <c r="F465" s="13">
        <v>1000</v>
      </c>
      <c r="G465" s="13">
        <f t="shared" ref="G465:G496" si="10">F465*E465</f>
        <v>2000</v>
      </c>
      <c r="H465" s="9" t="str">
        <f>REPLACE([1]Sheet1!A482,7,8,"********")</f>
        <v>642221********0530</v>
      </c>
      <c r="I465" s="13" t="s">
        <v>896</v>
      </c>
      <c r="J465" s="8" t="s">
        <v>897</v>
      </c>
    </row>
    <row r="466" s="2" customFormat="1" ht="12" customHeight="1" spans="1:10">
      <c r="A466" s="8">
        <v>463</v>
      </c>
      <c r="B466" s="13" t="s">
        <v>898</v>
      </c>
      <c r="C466" s="13">
        <v>8</v>
      </c>
      <c r="D466" s="13">
        <v>5</v>
      </c>
      <c r="E466" s="13">
        <v>1</v>
      </c>
      <c r="F466" s="13">
        <v>1000</v>
      </c>
      <c r="G466" s="13">
        <f t="shared" si="10"/>
        <v>1000</v>
      </c>
      <c r="H466" s="9" t="str">
        <f>REPLACE([1]Sheet1!A483,7,8,"********")</f>
        <v>642222********3433</v>
      </c>
      <c r="I466" s="13" t="s">
        <v>899</v>
      </c>
      <c r="J466" s="8" t="s">
        <v>897</v>
      </c>
    </row>
    <row r="467" s="2" customFormat="1" ht="12" customHeight="1" spans="1:10">
      <c r="A467" s="8">
        <v>464</v>
      </c>
      <c r="B467" s="13" t="s">
        <v>900</v>
      </c>
      <c r="C467" s="13">
        <v>6</v>
      </c>
      <c r="D467" s="13">
        <v>5</v>
      </c>
      <c r="E467" s="13">
        <v>1</v>
      </c>
      <c r="F467" s="13">
        <v>1000</v>
      </c>
      <c r="G467" s="13">
        <f t="shared" si="10"/>
        <v>1000</v>
      </c>
      <c r="H467" s="9" t="str">
        <f>REPLACE([1]Sheet1!A484,7,8,"********")</f>
        <v>640324********3912</v>
      </c>
      <c r="I467" s="13" t="s">
        <v>901</v>
      </c>
      <c r="J467" s="8" t="s">
        <v>897</v>
      </c>
    </row>
    <row r="468" s="2" customFormat="1" ht="12" customHeight="1" spans="1:10">
      <c r="A468" s="8">
        <v>465</v>
      </c>
      <c r="B468" s="13" t="s">
        <v>902</v>
      </c>
      <c r="C468" s="13">
        <v>17</v>
      </c>
      <c r="D468" s="13">
        <v>8</v>
      </c>
      <c r="E468" s="13">
        <v>1</v>
      </c>
      <c r="F468" s="13">
        <v>1000</v>
      </c>
      <c r="G468" s="13">
        <f t="shared" si="10"/>
        <v>1000</v>
      </c>
      <c r="H468" s="9" t="str">
        <f>REPLACE([1]Sheet1!A485,7,8,"********")</f>
        <v>642221********3935</v>
      </c>
      <c r="I468" s="13" t="s">
        <v>903</v>
      </c>
      <c r="J468" s="8" t="s">
        <v>897</v>
      </c>
    </row>
    <row r="469" s="2" customFormat="1" ht="12" customHeight="1" spans="1:10">
      <c r="A469" s="8">
        <v>466</v>
      </c>
      <c r="B469" s="13" t="s">
        <v>904</v>
      </c>
      <c r="C469" s="13">
        <v>20</v>
      </c>
      <c r="D469" s="13">
        <v>13</v>
      </c>
      <c r="E469" s="13">
        <v>2</v>
      </c>
      <c r="F469" s="13">
        <v>1000</v>
      </c>
      <c r="G469" s="13">
        <f t="shared" si="10"/>
        <v>2000</v>
      </c>
      <c r="H469" s="9" t="str">
        <f>REPLACE([1]Sheet1!A486,7,8,"********")</f>
        <v>642221********3955</v>
      </c>
      <c r="I469" s="13" t="s">
        <v>905</v>
      </c>
      <c r="J469" s="8" t="s">
        <v>897</v>
      </c>
    </row>
    <row r="470" s="2" customFormat="1" ht="12" customHeight="1" spans="1:10">
      <c r="A470" s="8">
        <v>467</v>
      </c>
      <c r="B470" s="13" t="s">
        <v>906</v>
      </c>
      <c r="C470" s="13">
        <v>11</v>
      </c>
      <c r="D470" s="13">
        <v>7</v>
      </c>
      <c r="E470" s="13">
        <v>2</v>
      </c>
      <c r="F470" s="13">
        <v>1000</v>
      </c>
      <c r="G470" s="13">
        <f t="shared" si="10"/>
        <v>2000</v>
      </c>
      <c r="H470" s="9" t="str">
        <f>REPLACE([1]Sheet1!A487,7,8,"********")</f>
        <v>642127********3676</v>
      </c>
      <c r="I470" s="13" t="s">
        <v>907</v>
      </c>
      <c r="J470" s="8" t="s">
        <v>897</v>
      </c>
    </row>
    <row r="471" s="2" customFormat="1" ht="12" customHeight="1" spans="1:10">
      <c r="A471" s="8">
        <v>468</v>
      </c>
      <c r="B471" s="13" t="s">
        <v>908</v>
      </c>
      <c r="C471" s="13">
        <v>25</v>
      </c>
      <c r="D471" s="13">
        <v>13</v>
      </c>
      <c r="E471" s="13">
        <v>1</v>
      </c>
      <c r="F471" s="13">
        <v>1000</v>
      </c>
      <c r="G471" s="13">
        <f t="shared" si="10"/>
        <v>1000</v>
      </c>
      <c r="H471" s="9" t="str">
        <f>REPLACE([1]Sheet1!A488,7,8,"********")</f>
        <v>642127********1036</v>
      </c>
      <c r="I471" s="13" t="s">
        <v>909</v>
      </c>
      <c r="J471" s="8" t="s">
        <v>897</v>
      </c>
    </row>
    <row r="472" s="2" customFormat="1" ht="12" customHeight="1" spans="1:10">
      <c r="A472" s="8">
        <v>469</v>
      </c>
      <c r="B472" s="13" t="s">
        <v>910</v>
      </c>
      <c r="C472" s="13">
        <v>22</v>
      </c>
      <c r="D472" s="13">
        <v>10</v>
      </c>
      <c r="E472" s="13">
        <v>2</v>
      </c>
      <c r="F472" s="13">
        <v>1000</v>
      </c>
      <c r="G472" s="13">
        <f t="shared" si="10"/>
        <v>2000</v>
      </c>
      <c r="H472" s="9" t="str">
        <f>REPLACE([1]Sheet1!A489,7,8,"********")</f>
        <v>642223********5115</v>
      </c>
      <c r="I472" s="13" t="s">
        <v>911</v>
      </c>
      <c r="J472" s="8" t="s">
        <v>897</v>
      </c>
    </row>
    <row r="473" s="2" customFormat="1" ht="12" customHeight="1" spans="1:10">
      <c r="A473" s="8">
        <v>470</v>
      </c>
      <c r="B473" s="13" t="s">
        <v>912</v>
      </c>
      <c r="C473" s="13">
        <v>8</v>
      </c>
      <c r="D473" s="13">
        <v>5</v>
      </c>
      <c r="E473" s="13">
        <v>1</v>
      </c>
      <c r="F473" s="13">
        <v>1000</v>
      </c>
      <c r="G473" s="13">
        <f t="shared" si="10"/>
        <v>1000</v>
      </c>
      <c r="H473" s="9" t="str">
        <f>REPLACE([1]Sheet1!A490,7,8,"********")</f>
        <v>642221********2932</v>
      </c>
      <c r="I473" s="13" t="s">
        <v>913</v>
      </c>
      <c r="J473" s="8" t="s">
        <v>897</v>
      </c>
    </row>
    <row r="474" s="2" customFormat="1" ht="12" customHeight="1" spans="1:10">
      <c r="A474" s="8">
        <v>471</v>
      </c>
      <c r="B474" s="13" t="s">
        <v>914</v>
      </c>
      <c r="C474" s="13">
        <v>7</v>
      </c>
      <c r="D474" s="13">
        <v>4</v>
      </c>
      <c r="E474" s="13">
        <v>1</v>
      </c>
      <c r="F474" s="13">
        <v>1000</v>
      </c>
      <c r="G474" s="13">
        <f t="shared" si="10"/>
        <v>1000</v>
      </c>
      <c r="H474" s="9" t="str">
        <f>REPLACE([1]Sheet1!A491,7,8,"********")</f>
        <v>642221********2373</v>
      </c>
      <c r="I474" s="13" t="s">
        <v>915</v>
      </c>
      <c r="J474" s="8" t="s">
        <v>897</v>
      </c>
    </row>
    <row r="475" s="2" customFormat="1" ht="12" customHeight="1" spans="1:10">
      <c r="A475" s="8">
        <v>472</v>
      </c>
      <c r="B475" s="13" t="s">
        <v>916</v>
      </c>
      <c r="C475" s="13">
        <v>7</v>
      </c>
      <c r="D475" s="13">
        <v>6</v>
      </c>
      <c r="E475" s="13">
        <v>1</v>
      </c>
      <c r="F475" s="13">
        <v>1000</v>
      </c>
      <c r="G475" s="13">
        <f t="shared" si="10"/>
        <v>1000</v>
      </c>
      <c r="H475" s="9" t="str">
        <f>REPLACE([1]Sheet1!A492,7,8,"********")</f>
        <v>642221********2291</v>
      </c>
      <c r="I475" s="13" t="s">
        <v>917</v>
      </c>
      <c r="J475" s="8" t="s">
        <v>897</v>
      </c>
    </row>
    <row r="476" s="2" customFormat="1" ht="12" customHeight="1" spans="1:10">
      <c r="A476" s="8">
        <v>473</v>
      </c>
      <c r="B476" s="13" t="s">
        <v>918</v>
      </c>
      <c r="C476" s="13">
        <v>6</v>
      </c>
      <c r="D476" s="13">
        <v>3</v>
      </c>
      <c r="E476" s="13">
        <v>1</v>
      </c>
      <c r="F476" s="13">
        <v>1000</v>
      </c>
      <c r="G476" s="13">
        <f t="shared" si="10"/>
        <v>1000</v>
      </c>
      <c r="H476" s="9" t="str">
        <f>REPLACE([1]Sheet1!A493,7,8,"********")</f>
        <v>642127********1019</v>
      </c>
      <c r="I476" s="13" t="s">
        <v>919</v>
      </c>
      <c r="J476" s="8" t="s">
        <v>897</v>
      </c>
    </row>
    <row r="477" s="2" customFormat="1" ht="12" customHeight="1" spans="1:10">
      <c r="A477" s="8">
        <v>474</v>
      </c>
      <c r="B477" s="13" t="s">
        <v>920</v>
      </c>
      <c r="C477" s="13">
        <v>10</v>
      </c>
      <c r="D477" s="13">
        <v>6</v>
      </c>
      <c r="E477" s="13">
        <v>2</v>
      </c>
      <c r="F477" s="13">
        <v>1000</v>
      </c>
      <c r="G477" s="13">
        <f t="shared" si="10"/>
        <v>2000</v>
      </c>
      <c r="H477" s="9" t="str">
        <f>REPLACE([1]Sheet1!A494,7,8,"********")</f>
        <v>642221********2295</v>
      </c>
      <c r="I477" s="13" t="s">
        <v>921</v>
      </c>
      <c r="J477" s="8" t="s">
        <v>897</v>
      </c>
    </row>
    <row r="478" s="2" customFormat="1" ht="12" customHeight="1" spans="1:10">
      <c r="A478" s="8">
        <v>475</v>
      </c>
      <c r="B478" s="13" t="s">
        <v>922</v>
      </c>
      <c r="C478" s="13">
        <v>3</v>
      </c>
      <c r="D478" s="13">
        <v>2</v>
      </c>
      <c r="E478" s="13">
        <v>1</v>
      </c>
      <c r="F478" s="13">
        <v>1000</v>
      </c>
      <c r="G478" s="13">
        <f t="shared" si="10"/>
        <v>1000</v>
      </c>
      <c r="H478" s="9" t="str">
        <f>REPLACE([1]Sheet1!A495,7,8,"********")</f>
        <v>642221********2311</v>
      </c>
      <c r="I478" s="13" t="s">
        <v>923</v>
      </c>
      <c r="J478" s="8" t="s">
        <v>897</v>
      </c>
    </row>
    <row r="479" s="2" customFormat="1" ht="12" customHeight="1" spans="1:10">
      <c r="A479" s="8">
        <v>476</v>
      </c>
      <c r="B479" s="13" t="s">
        <v>659</v>
      </c>
      <c r="C479" s="13">
        <v>7</v>
      </c>
      <c r="D479" s="13">
        <v>6</v>
      </c>
      <c r="E479" s="13">
        <v>1</v>
      </c>
      <c r="F479" s="13">
        <v>1000</v>
      </c>
      <c r="G479" s="13">
        <f t="shared" si="10"/>
        <v>1000</v>
      </c>
      <c r="H479" s="9" t="str">
        <f>REPLACE([1]Sheet1!A496,7,8,"********")</f>
        <v>642221********3673</v>
      </c>
      <c r="I479" s="13" t="s">
        <v>924</v>
      </c>
      <c r="J479" s="8" t="s">
        <v>897</v>
      </c>
    </row>
    <row r="480" s="2" customFormat="1" ht="12" customHeight="1" spans="1:10">
      <c r="A480" s="8">
        <v>477</v>
      </c>
      <c r="B480" s="13" t="s">
        <v>925</v>
      </c>
      <c r="C480" s="13">
        <v>2</v>
      </c>
      <c r="D480" s="13">
        <v>1</v>
      </c>
      <c r="E480" s="13">
        <v>1</v>
      </c>
      <c r="F480" s="13">
        <v>1000</v>
      </c>
      <c r="G480" s="13">
        <f t="shared" si="10"/>
        <v>1000</v>
      </c>
      <c r="H480" s="9" t="str">
        <f>REPLACE([1]Sheet1!A497,7,8,"********")</f>
        <v>642221********2938</v>
      </c>
      <c r="I480" s="13" t="s">
        <v>926</v>
      </c>
      <c r="J480" s="8" t="s">
        <v>897</v>
      </c>
    </row>
    <row r="481" s="2" customFormat="1" ht="12" customHeight="1" spans="1:10">
      <c r="A481" s="8">
        <v>478</v>
      </c>
      <c r="B481" s="13" t="s">
        <v>927</v>
      </c>
      <c r="C481" s="13">
        <v>6</v>
      </c>
      <c r="D481" s="13">
        <v>5</v>
      </c>
      <c r="E481" s="13">
        <v>1</v>
      </c>
      <c r="F481" s="13">
        <v>1000</v>
      </c>
      <c r="G481" s="13">
        <f t="shared" si="10"/>
        <v>1000</v>
      </c>
      <c r="H481" s="9" t="str">
        <f>REPLACE([1]Sheet1!A498,7,8,"********")</f>
        <v>642221********2954</v>
      </c>
      <c r="I481" s="13" t="s">
        <v>340</v>
      </c>
      <c r="J481" s="8" t="s">
        <v>897</v>
      </c>
    </row>
    <row r="482" s="2" customFormat="1" ht="12" customHeight="1" spans="1:10">
      <c r="A482" s="8">
        <v>479</v>
      </c>
      <c r="B482" s="13" t="s">
        <v>928</v>
      </c>
      <c r="C482" s="13">
        <v>6</v>
      </c>
      <c r="D482" s="13">
        <v>3</v>
      </c>
      <c r="E482" s="13">
        <v>1</v>
      </c>
      <c r="F482" s="13">
        <v>1000</v>
      </c>
      <c r="G482" s="13">
        <f t="shared" si="10"/>
        <v>1000</v>
      </c>
      <c r="H482" s="9" t="str">
        <f>REPLACE([1]Sheet1!A499,7,8,"********")</f>
        <v>642221********2931</v>
      </c>
      <c r="I482" s="13" t="s">
        <v>929</v>
      </c>
      <c r="J482" s="8" t="s">
        <v>897</v>
      </c>
    </row>
    <row r="483" s="2" customFormat="1" ht="12" customHeight="1" spans="1:10">
      <c r="A483" s="8">
        <v>480</v>
      </c>
      <c r="B483" s="13" t="s">
        <v>930</v>
      </c>
      <c r="C483" s="13">
        <v>7</v>
      </c>
      <c r="D483" s="13">
        <v>6</v>
      </c>
      <c r="E483" s="13">
        <v>1</v>
      </c>
      <c r="F483" s="13">
        <v>1000</v>
      </c>
      <c r="G483" s="13">
        <f t="shared" si="10"/>
        <v>1000</v>
      </c>
      <c r="H483" s="9" t="str">
        <f>REPLACE([1]Sheet1!A500,7,8,"********")</f>
        <v>642221********2936</v>
      </c>
      <c r="I483" s="13" t="s">
        <v>931</v>
      </c>
      <c r="J483" s="8" t="s">
        <v>897</v>
      </c>
    </row>
    <row r="484" s="2" customFormat="1" ht="12" customHeight="1" spans="1:10">
      <c r="A484" s="8">
        <v>481</v>
      </c>
      <c r="B484" s="13" t="s">
        <v>932</v>
      </c>
      <c r="C484" s="13">
        <v>11</v>
      </c>
      <c r="D484" s="13">
        <v>8</v>
      </c>
      <c r="E484" s="13">
        <v>1</v>
      </c>
      <c r="F484" s="13">
        <v>1000</v>
      </c>
      <c r="G484" s="13">
        <f t="shared" si="10"/>
        <v>1000</v>
      </c>
      <c r="H484" s="9" t="str">
        <f>REPLACE([1]Sheet1!A501,7,8,"********")</f>
        <v>642221********2955</v>
      </c>
      <c r="I484" s="13" t="s">
        <v>933</v>
      </c>
      <c r="J484" s="8" t="s">
        <v>897</v>
      </c>
    </row>
    <row r="485" s="2" customFormat="1" ht="12" customHeight="1" spans="1:10">
      <c r="A485" s="8">
        <v>482</v>
      </c>
      <c r="B485" s="13" t="s">
        <v>934</v>
      </c>
      <c r="C485" s="13">
        <v>10</v>
      </c>
      <c r="D485" s="13">
        <v>6</v>
      </c>
      <c r="E485" s="13">
        <v>1</v>
      </c>
      <c r="F485" s="13">
        <v>1000</v>
      </c>
      <c r="G485" s="13">
        <f t="shared" si="10"/>
        <v>1000</v>
      </c>
      <c r="H485" s="9" t="str">
        <f>REPLACE([1]Sheet1!A502,7,8,"********")</f>
        <v>642127********1017</v>
      </c>
      <c r="I485" s="13" t="s">
        <v>935</v>
      </c>
      <c r="J485" s="8" t="s">
        <v>897</v>
      </c>
    </row>
    <row r="486" s="2" customFormat="1" ht="12" customHeight="1" spans="1:10">
      <c r="A486" s="8">
        <v>483</v>
      </c>
      <c r="B486" s="13" t="s">
        <v>936</v>
      </c>
      <c r="C486" s="13">
        <v>8</v>
      </c>
      <c r="D486" s="13">
        <v>5</v>
      </c>
      <c r="E486" s="13">
        <v>1</v>
      </c>
      <c r="F486" s="13">
        <v>1000</v>
      </c>
      <c r="G486" s="13">
        <f t="shared" si="10"/>
        <v>1000</v>
      </c>
      <c r="H486" s="9" t="str">
        <f>REPLACE([1]Sheet1!A503,7,8,"********")</f>
        <v>642221********3776</v>
      </c>
      <c r="I486" s="13" t="s">
        <v>937</v>
      </c>
      <c r="J486" s="8" t="s">
        <v>897</v>
      </c>
    </row>
    <row r="487" s="2" customFormat="1" ht="12" customHeight="1" spans="1:10">
      <c r="A487" s="8">
        <v>484</v>
      </c>
      <c r="B487" s="13" t="s">
        <v>938</v>
      </c>
      <c r="C487" s="13">
        <v>11</v>
      </c>
      <c r="D487" s="13">
        <v>6</v>
      </c>
      <c r="E487" s="13">
        <v>1</v>
      </c>
      <c r="F487" s="13">
        <v>1000</v>
      </c>
      <c r="G487" s="13">
        <f t="shared" si="10"/>
        <v>1000</v>
      </c>
      <c r="H487" s="9" t="str">
        <f>REPLACE([1]Sheet1!A504,7,8,"********")</f>
        <v>642221********2933</v>
      </c>
      <c r="I487" s="13" t="s">
        <v>939</v>
      </c>
      <c r="J487" s="8" t="s">
        <v>897</v>
      </c>
    </row>
    <row r="488" s="2" customFormat="1" ht="12" customHeight="1" spans="1:10">
      <c r="A488" s="8">
        <v>485</v>
      </c>
      <c r="B488" s="13" t="s">
        <v>940</v>
      </c>
      <c r="C488" s="13">
        <v>8</v>
      </c>
      <c r="D488" s="13">
        <v>6</v>
      </c>
      <c r="E488" s="13">
        <v>2</v>
      </c>
      <c r="F488" s="13">
        <v>1000</v>
      </c>
      <c r="G488" s="13">
        <f t="shared" si="10"/>
        <v>2000</v>
      </c>
      <c r="H488" s="9" t="str">
        <f>REPLACE([1]Sheet1!A505,7,8,"********")</f>
        <v>642221********2935</v>
      </c>
      <c r="I488" s="13" t="s">
        <v>941</v>
      </c>
      <c r="J488" s="8" t="s">
        <v>897</v>
      </c>
    </row>
    <row r="489" s="2" customFormat="1" ht="12" customHeight="1" spans="1:10">
      <c r="A489" s="8">
        <v>486</v>
      </c>
      <c r="B489" s="13" t="s">
        <v>942</v>
      </c>
      <c r="C489" s="13">
        <v>20</v>
      </c>
      <c r="D489" s="13">
        <v>13</v>
      </c>
      <c r="E489" s="13">
        <v>1</v>
      </c>
      <c r="F489" s="13">
        <v>1000</v>
      </c>
      <c r="G489" s="13">
        <f t="shared" si="10"/>
        <v>1000</v>
      </c>
      <c r="H489" s="9" t="str">
        <f>REPLACE([1]Sheet1!A506,7,8,"********")</f>
        <v>642127********1013</v>
      </c>
      <c r="I489" s="13" t="s">
        <v>943</v>
      </c>
      <c r="J489" s="8" t="s">
        <v>897</v>
      </c>
    </row>
    <row r="490" s="2" customFormat="1" ht="12" customHeight="1" spans="1:10">
      <c r="A490" s="8">
        <v>487</v>
      </c>
      <c r="B490" s="13" t="s">
        <v>944</v>
      </c>
      <c r="C490" s="13">
        <v>7</v>
      </c>
      <c r="D490" s="13">
        <v>5</v>
      </c>
      <c r="E490" s="13">
        <v>1</v>
      </c>
      <c r="F490" s="13">
        <v>1000</v>
      </c>
      <c r="G490" s="13">
        <f t="shared" si="10"/>
        <v>1000</v>
      </c>
      <c r="H490" s="9" t="str">
        <f>REPLACE([1]Sheet1!A507,7,8,"********")</f>
        <v>642221********2955</v>
      </c>
      <c r="I490" s="13" t="s">
        <v>945</v>
      </c>
      <c r="J490" s="8" t="s">
        <v>897</v>
      </c>
    </row>
    <row r="491" s="2" customFormat="1" ht="12" customHeight="1" spans="1:10">
      <c r="A491" s="8">
        <v>488</v>
      </c>
      <c r="B491" s="13" t="s">
        <v>946</v>
      </c>
      <c r="C491" s="13">
        <v>23</v>
      </c>
      <c r="D491" s="13">
        <v>6</v>
      </c>
      <c r="E491" s="13">
        <v>1</v>
      </c>
      <c r="F491" s="13">
        <v>1000</v>
      </c>
      <c r="G491" s="13">
        <f t="shared" si="10"/>
        <v>1000</v>
      </c>
      <c r="H491" s="9" t="str">
        <f>REPLACE([1]Sheet1!A508,7,8,"********")</f>
        <v>642221********2938</v>
      </c>
      <c r="I491" s="13" t="s">
        <v>947</v>
      </c>
      <c r="J491" s="8" t="s">
        <v>897</v>
      </c>
    </row>
    <row r="492" s="2" customFormat="1" ht="12" customHeight="1" spans="1:10">
      <c r="A492" s="8">
        <v>489</v>
      </c>
      <c r="B492" s="13" t="s">
        <v>948</v>
      </c>
      <c r="C492" s="13">
        <v>11</v>
      </c>
      <c r="D492" s="13">
        <v>6</v>
      </c>
      <c r="E492" s="13">
        <v>1</v>
      </c>
      <c r="F492" s="13">
        <v>1000</v>
      </c>
      <c r="G492" s="13">
        <f t="shared" si="10"/>
        <v>1000</v>
      </c>
      <c r="H492" s="9" t="str">
        <f>REPLACE([1]Sheet1!A509,7,8,"********")</f>
        <v>642221********2957</v>
      </c>
      <c r="I492" s="13" t="s">
        <v>949</v>
      </c>
      <c r="J492" s="8" t="s">
        <v>897</v>
      </c>
    </row>
    <row r="493" s="2" customFormat="1" ht="12" customHeight="1" spans="1:10">
      <c r="A493" s="8">
        <v>490</v>
      </c>
      <c r="B493" s="8" t="s">
        <v>950</v>
      </c>
      <c r="C493" s="8">
        <v>146</v>
      </c>
      <c r="D493" s="8">
        <v>96</v>
      </c>
      <c r="E493" s="8">
        <v>33</v>
      </c>
      <c r="F493" s="8">
        <v>1000</v>
      </c>
      <c r="G493" s="13">
        <f t="shared" si="10"/>
        <v>33000</v>
      </c>
      <c r="H493" s="9" t="str">
        <f>REPLACE([1]Sheet1!A510,7,8,"********")</f>
        <v>642127********2037</v>
      </c>
      <c r="I493" s="8" t="s">
        <v>951</v>
      </c>
      <c r="J493" s="8" t="s">
        <v>952</v>
      </c>
    </row>
    <row r="494" s="2" customFormat="1" ht="12" customHeight="1" spans="1:10">
      <c r="A494" s="8">
        <v>491</v>
      </c>
      <c r="B494" s="8" t="s">
        <v>953</v>
      </c>
      <c r="C494" s="8">
        <v>466</v>
      </c>
      <c r="D494" s="8">
        <v>150</v>
      </c>
      <c r="E494" s="8">
        <v>40</v>
      </c>
      <c r="F494" s="8">
        <v>1000</v>
      </c>
      <c r="G494" s="13">
        <f t="shared" si="10"/>
        <v>40000</v>
      </c>
      <c r="H494" s="9" t="str">
        <f>REPLACE([1]Sheet1!A511,7,8,"********")</f>
        <v>642127********1022</v>
      </c>
      <c r="I494" s="8" t="s">
        <v>954</v>
      </c>
      <c r="J494" s="8" t="s">
        <v>952</v>
      </c>
    </row>
    <row r="495" s="2" customFormat="1" ht="12" customHeight="1" spans="1:10">
      <c r="A495" s="8">
        <v>492</v>
      </c>
      <c r="B495" s="8" t="s">
        <v>955</v>
      </c>
      <c r="C495" s="8">
        <v>130</v>
      </c>
      <c r="D495" s="8">
        <v>102</v>
      </c>
      <c r="E495" s="8">
        <v>14</v>
      </c>
      <c r="F495" s="8">
        <v>1000</v>
      </c>
      <c r="G495" s="13">
        <f t="shared" si="10"/>
        <v>14000</v>
      </c>
      <c r="H495" s="9" t="str">
        <f>REPLACE([1]Sheet1!A512,7,8,"********")</f>
        <v>610323********1114</v>
      </c>
      <c r="I495" s="8" t="s">
        <v>956</v>
      </c>
      <c r="J495" s="8" t="s">
        <v>952</v>
      </c>
    </row>
    <row r="496" s="2" customFormat="1" ht="12" customHeight="1" spans="1:10">
      <c r="A496" s="11">
        <v>493</v>
      </c>
      <c r="B496" s="11" t="s">
        <v>957</v>
      </c>
      <c r="C496" s="11">
        <v>3033</v>
      </c>
      <c r="D496" s="11">
        <v>187</v>
      </c>
      <c r="E496" s="11">
        <v>34</v>
      </c>
      <c r="F496" s="11">
        <v>1000</v>
      </c>
      <c r="G496" s="14">
        <f t="shared" si="10"/>
        <v>34000</v>
      </c>
      <c r="H496" s="9" t="str">
        <f>REPLACE([1]Sheet1!A513,7,8,"********")</f>
        <v>433024********7986</v>
      </c>
      <c r="I496" s="11" t="s">
        <v>958</v>
      </c>
      <c r="J496" s="11" t="s">
        <v>952</v>
      </c>
    </row>
    <row r="497" customHeight="1" spans="1:10">
      <c r="A497" s="15" t="s">
        <v>959</v>
      </c>
      <c r="B497" s="15"/>
      <c r="C497" s="16">
        <f>SUM(C4:C496)</f>
        <v>10086</v>
      </c>
      <c r="D497" s="16">
        <f>SUM(D4:D496)</f>
        <v>3862</v>
      </c>
      <c r="E497" s="16">
        <f>SUM(E4:E496)</f>
        <v>833</v>
      </c>
      <c r="F497" s="16">
        <v>1000</v>
      </c>
      <c r="G497" s="16">
        <f>SUM(G4:G496)</f>
        <v>833000</v>
      </c>
      <c r="H497" s="16"/>
      <c r="I497" s="16"/>
      <c r="J497" s="11"/>
    </row>
  </sheetData>
  <mergeCells count="2">
    <mergeCell ref="A1:J1"/>
    <mergeCell ref="A2:J2"/>
  </mergeCells>
  <conditionalFormatting sqref="H4">
    <cfRule type="duplicateValues" dxfId="0" priority="52"/>
  </conditionalFormatting>
  <conditionalFormatting sqref="H6">
    <cfRule type="duplicateValues" dxfId="0" priority="51"/>
  </conditionalFormatting>
  <conditionalFormatting sqref="H7">
    <cfRule type="duplicateValues" dxfId="0" priority="50"/>
  </conditionalFormatting>
  <conditionalFormatting sqref="H9">
    <cfRule type="duplicateValues" dxfId="0" priority="49"/>
  </conditionalFormatting>
  <conditionalFormatting sqref="H10">
    <cfRule type="duplicateValues" dxfId="0" priority="48"/>
  </conditionalFormatting>
  <conditionalFormatting sqref="H12">
    <cfRule type="duplicateValues" dxfId="0" priority="47"/>
  </conditionalFormatting>
  <conditionalFormatting sqref="H13">
    <cfRule type="duplicateValues" dxfId="0" priority="46"/>
  </conditionalFormatting>
  <conditionalFormatting sqref="H14">
    <cfRule type="duplicateValues" dxfId="0" priority="45"/>
  </conditionalFormatting>
  <conditionalFormatting sqref="H15">
    <cfRule type="duplicateValues" dxfId="0" priority="44"/>
  </conditionalFormatting>
  <conditionalFormatting sqref="H16">
    <cfRule type="duplicateValues" dxfId="0" priority="43"/>
  </conditionalFormatting>
  <conditionalFormatting sqref="H17">
    <cfRule type="duplicateValues" dxfId="0" priority="42"/>
  </conditionalFormatting>
  <conditionalFormatting sqref="H18">
    <cfRule type="duplicateValues" dxfId="0" priority="41"/>
  </conditionalFormatting>
  <conditionalFormatting sqref="H19">
    <cfRule type="duplicateValues" dxfId="0" priority="40"/>
  </conditionalFormatting>
  <conditionalFormatting sqref="H20">
    <cfRule type="duplicateValues" dxfId="0" priority="39"/>
  </conditionalFormatting>
  <conditionalFormatting sqref="H21">
    <cfRule type="duplicateValues" dxfId="0" priority="38"/>
  </conditionalFormatting>
  <conditionalFormatting sqref="H22">
    <cfRule type="duplicateValues" dxfId="0" priority="37"/>
  </conditionalFormatting>
  <conditionalFormatting sqref="H23">
    <cfRule type="duplicateValues" dxfId="0" priority="36"/>
  </conditionalFormatting>
  <conditionalFormatting sqref="H24">
    <cfRule type="duplicateValues" dxfId="0" priority="35"/>
  </conditionalFormatting>
  <conditionalFormatting sqref="H25">
    <cfRule type="duplicateValues" dxfId="0" priority="34"/>
  </conditionalFormatting>
  <conditionalFormatting sqref="H26">
    <cfRule type="duplicateValues" dxfId="0" priority="33"/>
  </conditionalFormatting>
  <conditionalFormatting sqref="H27">
    <cfRule type="duplicateValues" dxfId="0" priority="32"/>
  </conditionalFormatting>
  <conditionalFormatting sqref="H28">
    <cfRule type="duplicateValues" dxfId="0" priority="53"/>
  </conditionalFormatting>
  <conditionalFormatting sqref="H30">
    <cfRule type="duplicateValues" dxfId="0" priority="31"/>
  </conditionalFormatting>
  <conditionalFormatting sqref="H31">
    <cfRule type="duplicateValues" dxfId="0" priority="30"/>
  </conditionalFormatting>
  <conditionalFormatting sqref="H457">
    <cfRule type="duplicateValues" dxfId="0" priority="29"/>
  </conditionalFormatting>
  <conditionalFormatting sqref="H459">
    <cfRule type="duplicateValues" dxfId="0" priority="28"/>
  </conditionalFormatting>
  <conditionalFormatting sqref="H460">
    <cfRule type="duplicateValues" dxfId="0" priority="27"/>
  </conditionalFormatting>
  <conditionalFormatting sqref="H462">
    <cfRule type="duplicateValues" dxfId="0" priority="26"/>
  </conditionalFormatting>
  <conditionalFormatting sqref="H463">
    <cfRule type="duplicateValues" dxfId="0" priority="25"/>
  </conditionalFormatting>
  <conditionalFormatting sqref="H465">
    <cfRule type="duplicateValues" dxfId="0" priority="23"/>
  </conditionalFormatting>
  <conditionalFormatting sqref="H467">
    <cfRule type="duplicateValues" dxfId="0" priority="22"/>
  </conditionalFormatting>
  <conditionalFormatting sqref="H468">
    <cfRule type="duplicateValues" dxfId="0" priority="21"/>
  </conditionalFormatting>
  <conditionalFormatting sqref="H470">
    <cfRule type="duplicateValues" dxfId="0" priority="20"/>
  </conditionalFormatting>
  <conditionalFormatting sqref="H471">
    <cfRule type="duplicateValues" dxfId="0" priority="19"/>
  </conditionalFormatting>
  <conditionalFormatting sqref="H473">
    <cfRule type="duplicateValues" dxfId="0" priority="18"/>
  </conditionalFormatting>
  <conditionalFormatting sqref="H474">
    <cfRule type="duplicateValues" dxfId="0" priority="17"/>
  </conditionalFormatting>
  <conditionalFormatting sqref="H475">
    <cfRule type="duplicateValues" dxfId="0" priority="16"/>
  </conditionalFormatting>
  <conditionalFormatting sqref="H476">
    <cfRule type="duplicateValues" dxfId="0" priority="15"/>
  </conditionalFormatting>
  <conditionalFormatting sqref="H477">
    <cfRule type="duplicateValues" dxfId="0" priority="14"/>
  </conditionalFormatting>
  <conditionalFormatting sqref="H478">
    <cfRule type="duplicateValues" dxfId="0" priority="13"/>
  </conditionalFormatting>
  <conditionalFormatting sqref="H479">
    <cfRule type="duplicateValues" dxfId="0" priority="12"/>
  </conditionalFormatting>
  <conditionalFormatting sqref="H480">
    <cfRule type="duplicateValues" dxfId="0" priority="11"/>
  </conditionalFormatting>
  <conditionalFormatting sqref="H481">
    <cfRule type="duplicateValues" dxfId="0" priority="10"/>
  </conditionalFormatting>
  <conditionalFormatting sqref="H482">
    <cfRule type="duplicateValues" dxfId="0" priority="9"/>
  </conditionalFormatting>
  <conditionalFormatting sqref="H483">
    <cfRule type="duplicateValues" dxfId="0" priority="8"/>
  </conditionalFormatting>
  <conditionalFormatting sqref="H484">
    <cfRule type="duplicateValues" dxfId="0" priority="7"/>
  </conditionalFormatting>
  <conditionalFormatting sqref="H485">
    <cfRule type="duplicateValues" dxfId="0" priority="6"/>
  </conditionalFormatting>
  <conditionalFormatting sqref="H486">
    <cfRule type="duplicateValues" dxfId="0" priority="5"/>
  </conditionalFormatting>
  <conditionalFormatting sqref="H487">
    <cfRule type="duplicateValues" dxfId="0" priority="4"/>
  </conditionalFormatting>
  <conditionalFormatting sqref="H488">
    <cfRule type="duplicateValues" dxfId="0" priority="3"/>
  </conditionalFormatting>
  <conditionalFormatting sqref="H489">
    <cfRule type="duplicateValues" dxfId="0" priority="24"/>
  </conditionalFormatting>
  <conditionalFormatting sqref="H491">
    <cfRule type="duplicateValues" dxfId="0" priority="2"/>
  </conditionalFormatting>
  <conditionalFormatting sqref="H492">
    <cfRule type="duplicateValues" dxfId="0" priority="1"/>
  </conditionalFormatting>
  <pageMargins left="0.645138888888889" right="0.645138888888889" top="0.397222222222222" bottom="0.397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xuezhangdedian111</dc:creator>
  <cp:lastModifiedBy>微笑</cp:lastModifiedBy>
  <dcterms:created xsi:type="dcterms:W3CDTF">2022-04-22T13:25:00Z</dcterms:created>
  <dcterms:modified xsi:type="dcterms:W3CDTF">2023-01-31T03:37:30Z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commondata">
    <vt:lpwstr>eyJoZGlkIjoiMmQ1NmFhMjE0ODQ3ZjI5OWU0YTJjN2I4ODljOTU0MWMifQ==</vt:lpwstr>
  </property>
  <property fmtid="{D5CDD505-2E9C-101B-9397-08002B2CF9AE}" pid="4" name="ICV">
    <vt:lpwstr>D136319A7B7444228F44DEE2E3FC08C1</vt:lpwstr>
  </property>
  <property fmtid="{D5CDD505-2E9C-101B-9397-08002B2CF9AE}" pid="5" name="KSOReadingLayout">
    <vt:bool>true</vt:bool>
  </property>
</Properties>
</file>