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<sst xmlns="http://schemas.openxmlformats.org/spreadsheetml/2006/main" count="277">
  <si>
    <t>鲁家窑片区2018年5月自建验收公示花名册</t>
  </si>
  <si>
    <t>行政村</t>
  </si>
  <si>
    <t>序号</t>
  </si>
  <si>
    <t>门牌号</t>
  </si>
  <si>
    <t>户主姓名</t>
  </si>
  <si>
    <t>身份证号</t>
  </si>
  <si>
    <t>自建住房结构</t>
  </si>
  <si>
    <t>自建住房面积</t>
  </si>
  <si>
    <t>有无违建（违建情况）</t>
  </si>
  <si>
    <t>备注</t>
  </si>
  <si>
    <t>弘德村</t>
  </si>
  <si>
    <t>A021</t>
  </si>
  <si>
    <t>海恒礼</t>
  </si>
  <si>
    <t>642221197202053254</t>
  </si>
  <si>
    <t>砖木</t>
  </si>
  <si>
    <t>56平方米</t>
  </si>
  <si>
    <t>无</t>
  </si>
  <si>
    <t>第二批</t>
  </si>
  <si>
    <t>A033</t>
  </si>
  <si>
    <t>海恒贤</t>
  </si>
  <si>
    <t>642221198212013250</t>
  </si>
  <si>
    <t>A069</t>
  </si>
  <si>
    <t>海正仁</t>
  </si>
  <si>
    <t>642221196305173254</t>
  </si>
  <si>
    <t>A080</t>
  </si>
  <si>
    <t>海波</t>
  </si>
  <si>
    <t>642221198202133259</t>
  </si>
  <si>
    <t>A121</t>
  </si>
  <si>
    <t>马怀礼</t>
  </si>
  <si>
    <t>642221195704023259</t>
  </si>
  <si>
    <t>砖木（彩钢顶）</t>
  </si>
  <si>
    <t>60平方米</t>
  </si>
  <si>
    <t>A178</t>
  </si>
  <si>
    <t>余建雄</t>
  </si>
  <si>
    <t>642127196206151036</t>
  </si>
  <si>
    <t>A210</t>
  </si>
  <si>
    <t>马银保</t>
  </si>
  <si>
    <t>642221197003143871</t>
  </si>
  <si>
    <t>A261</t>
  </si>
  <si>
    <t>马彦文</t>
  </si>
  <si>
    <t>642127196003051035</t>
  </si>
  <si>
    <t>90平方米</t>
  </si>
  <si>
    <t>A265</t>
  </si>
  <si>
    <t>余生云</t>
  </si>
  <si>
    <t>642127195201031030</t>
  </si>
  <si>
    <t>B024</t>
  </si>
  <si>
    <t>马吉东</t>
  </si>
  <si>
    <t>642127196410101116</t>
  </si>
  <si>
    <t>B075</t>
  </si>
  <si>
    <t>李文河</t>
  </si>
  <si>
    <t>642127197406191010</t>
  </si>
  <si>
    <t>B079</t>
  </si>
  <si>
    <t>王君</t>
  </si>
  <si>
    <t>642221198510132098</t>
  </si>
  <si>
    <t>B087</t>
  </si>
  <si>
    <t>王维勇</t>
  </si>
  <si>
    <t>642221198109181934</t>
  </si>
  <si>
    <t>B098</t>
  </si>
  <si>
    <t>闫志勤</t>
  </si>
  <si>
    <t>642221196804172096</t>
  </si>
  <si>
    <t>B145</t>
  </si>
  <si>
    <t>侯玉学</t>
  </si>
  <si>
    <t>642221196610012190</t>
  </si>
  <si>
    <t>55平方米</t>
  </si>
  <si>
    <t>B155</t>
  </si>
  <si>
    <t>王锦文</t>
  </si>
  <si>
    <t>642221196009012093</t>
  </si>
  <si>
    <t>B188</t>
  </si>
  <si>
    <t>王奋祥</t>
  </si>
  <si>
    <t>642221196504131938</t>
  </si>
  <si>
    <t>70平方米</t>
  </si>
  <si>
    <t>B269</t>
  </si>
  <si>
    <t>宋存忠</t>
  </si>
  <si>
    <t>642221195906201930</t>
  </si>
  <si>
    <t>B273</t>
  </si>
  <si>
    <t>李金刚</t>
  </si>
  <si>
    <t>642221197408282159</t>
  </si>
  <si>
    <t>54平方米</t>
  </si>
  <si>
    <t>B280</t>
  </si>
  <si>
    <t>侯红宝</t>
  </si>
  <si>
    <t>642101198104143110</t>
  </si>
  <si>
    <t>B302</t>
  </si>
  <si>
    <t>魏具荣</t>
  </si>
  <si>
    <t>642221196009251932</t>
  </si>
  <si>
    <t>50平方米</t>
  </si>
  <si>
    <t>C010</t>
  </si>
  <si>
    <t>李虎</t>
  </si>
  <si>
    <t>642221196501282095</t>
  </si>
  <si>
    <t>C017</t>
  </si>
  <si>
    <t>李克武</t>
  </si>
  <si>
    <t>642221196408282111</t>
  </si>
  <si>
    <t>C024</t>
  </si>
  <si>
    <t>马进福</t>
  </si>
  <si>
    <t>642221195206112099</t>
  </si>
  <si>
    <t>C100</t>
  </si>
  <si>
    <t>马国强</t>
  </si>
  <si>
    <t>642221197801092116</t>
  </si>
  <si>
    <t>D006</t>
  </si>
  <si>
    <t>黄启军</t>
  </si>
  <si>
    <t>642221197910082312</t>
  </si>
  <si>
    <t>D125</t>
  </si>
  <si>
    <t>海永生</t>
  </si>
  <si>
    <t>642221197404152293</t>
  </si>
  <si>
    <t>67平方米</t>
  </si>
  <si>
    <t>D157</t>
  </si>
  <si>
    <t>马德有</t>
  </si>
  <si>
    <t>642221197803252291</t>
  </si>
  <si>
    <t>D290</t>
  </si>
  <si>
    <t>苟引弟</t>
  </si>
  <si>
    <t>64222119841230209X</t>
  </si>
  <si>
    <t>E028</t>
  </si>
  <si>
    <t>马正林</t>
  </si>
  <si>
    <t>64212719720325101X</t>
  </si>
  <si>
    <t>E044</t>
  </si>
  <si>
    <t>罗永士</t>
  </si>
  <si>
    <t>642127195711101019</t>
  </si>
  <si>
    <t>E099</t>
  </si>
  <si>
    <t>马全东</t>
  </si>
  <si>
    <t>642127198006251015</t>
  </si>
  <si>
    <t>E132</t>
  </si>
  <si>
    <t>罗永成</t>
  </si>
  <si>
    <t>642127197805201036</t>
  </si>
  <si>
    <t>E152</t>
  </si>
  <si>
    <t>虎海全</t>
  </si>
  <si>
    <t>640324198704081033</t>
  </si>
  <si>
    <t>E175</t>
  </si>
  <si>
    <t>马风录</t>
  </si>
  <si>
    <t>642127197510211018</t>
  </si>
  <si>
    <t>E184</t>
  </si>
  <si>
    <t>杨正红</t>
  </si>
  <si>
    <t>640324198210011051</t>
  </si>
  <si>
    <t>E193</t>
  </si>
  <si>
    <t>马国文</t>
  </si>
  <si>
    <t>642127196503171017</t>
  </si>
  <si>
    <t>E217</t>
  </si>
  <si>
    <t>马东云</t>
  </si>
  <si>
    <t>642127195801101012</t>
  </si>
  <si>
    <t>65平方米</t>
  </si>
  <si>
    <t>E246</t>
  </si>
  <si>
    <t>杨海山</t>
  </si>
  <si>
    <t>640324199012091032</t>
  </si>
  <si>
    <t>75平方米</t>
  </si>
  <si>
    <t>E254</t>
  </si>
  <si>
    <t>马廷福</t>
  </si>
  <si>
    <t>640324199002191013</t>
  </si>
  <si>
    <t>F112</t>
  </si>
  <si>
    <t>马旭华</t>
  </si>
  <si>
    <t>642221194302143253</t>
  </si>
  <si>
    <t>B058</t>
  </si>
  <si>
    <t>贺进宝</t>
  </si>
  <si>
    <t>642221196804212115</t>
  </si>
  <si>
    <t>第一批</t>
  </si>
  <si>
    <t>B085</t>
  </si>
  <si>
    <t>李金强</t>
  </si>
  <si>
    <t>642221196303112116</t>
  </si>
  <si>
    <t>B120</t>
  </si>
  <si>
    <t>张有仁</t>
  </si>
  <si>
    <t>642221196110091937</t>
  </si>
  <si>
    <t>B181</t>
  </si>
  <si>
    <t>宋海忠</t>
  </si>
  <si>
    <t>642221195707151934</t>
  </si>
  <si>
    <t>B303</t>
  </si>
  <si>
    <t>王四九</t>
  </si>
  <si>
    <t>642221197405271972</t>
  </si>
  <si>
    <t>C022</t>
  </si>
  <si>
    <t>马付刚</t>
  </si>
  <si>
    <t>642221196002282090</t>
  </si>
  <si>
    <t>D302</t>
  </si>
  <si>
    <t>杨顺才</t>
  </si>
  <si>
    <t>642221196206042099</t>
  </si>
  <si>
    <t>E092</t>
  </si>
  <si>
    <t>罗进奎</t>
  </si>
  <si>
    <t>642127193604181018</t>
  </si>
  <si>
    <t>E119</t>
  </si>
  <si>
    <t>马力平</t>
  </si>
  <si>
    <t>642127197608281057</t>
  </si>
  <si>
    <t>E151</t>
  </si>
  <si>
    <t>罗永虎</t>
  </si>
  <si>
    <t>642127196010101037</t>
  </si>
  <si>
    <t>第一批，已整改</t>
  </si>
  <si>
    <t>E165</t>
  </si>
  <si>
    <t>杨树英</t>
  </si>
  <si>
    <t>642127194104271011</t>
  </si>
  <si>
    <t>E176</t>
  </si>
  <si>
    <t>马吉保</t>
  </si>
  <si>
    <t>642127195910011075</t>
  </si>
  <si>
    <t>E177</t>
  </si>
  <si>
    <t>杨正龙</t>
  </si>
  <si>
    <t>642127198007011099</t>
  </si>
  <si>
    <t>E196</t>
  </si>
  <si>
    <t>余进福</t>
  </si>
  <si>
    <t>640324197207101051</t>
  </si>
  <si>
    <t>E209</t>
  </si>
  <si>
    <t>马廷雄</t>
  </si>
  <si>
    <t>640324199101011057</t>
  </si>
  <si>
    <t>第一批，原户主李秀英</t>
  </si>
  <si>
    <t>E213</t>
  </si>
  <si>
    <t>马风兰</t>
  </si>
  <si>
    <t>642127196209161045</t>
  </si>
  <si>
    <t>E238</t>
  </si>
  <si>
    <t>杨登其</t>
  </si>
  <si>
    <t>642127194707191010</t>
  </si>
  <si>
    <t>F015</t>
  </si>
  <si>
    <t>海恒兵</t>
  </si>
  <si>
    <t>642221196812283255</t>
  </si>
  <si>
    <t>F028</t>
  </si>
  <si>
    <t>海国</t>
  </si>
  <si>
    <t>642221197701093250</t>
  </si>
  <si>
    <t>F046</t>
  </si>
  <si>
    <t>海刚</t>
  </si>
  <si>
    <t>642221198610073291</t>
  </si>
  <si>
    <t>F102</t>
  </si>
  <si>
    <t>海建省</t>
  </si>
  <si>
    <t>642221197403043255</t>
  </si>
  <si>
    <t>100平方米</t>
  </si>
  <si>
    <t>F120</t>
  </si>
  <si>
    <t>海生勇</t>
  </si>
  <si>
    <t>642221197001103278</t>
  </si>
  <si>
    <t>A123</t>
  </si>
  <si>
    <t>海君林</t>
  </si>
  <si>
    <t>642221196304223256</t>
  </si>
  <si>
    <t>碳房占用林带</t>
  </si>
  <si>
    <t>第一批，未整改</t>
  </si>
  <si>
    <t>E106</t>
  </si>
  <si>
    <t>虎海斌</t>
  </si>
  <si>
    <t>642127198005051038</t>
  </si>
  <si>
    <t>占用林带</t>
  </si>
  <si>
    <t>F108</t>
  </si>
  <si>
    <t>海恒文</t>
  </si>
  <si>
    <t>642221198001083259</t>
  </si>
  <si>
    <t>B067</t>
  </si>
  <si>
    <t>杨正东</t>
  </si>
  <si>
    <t>64212719680914103X</t>
  </si>
  <si>
    <t>外边房子占用林带</t>
  </si>
  <si>
    <t>第二批违建</t>
  </si>
  <si>
    <t>C040</t>
  </si>
  <si>
    <t>李治</t>
  </si>
  <si>
    <t>642221198610012093</t>
  </si>
  <si>
    <t>C052</t>
  </si>
  <si>
    <t>马生龙</t>
  </si>
  <si>
    <t>642221196204192093</t>
  </si>
  <si>
    <t>C141</t>
  </si>
  <si>
    <t>鲜占虎</t>
  </si>
  <si>
    <t>642221198006222094</t>
  </si>
  <si>
    <t>房子占用林带80cm</t>
  </si>
  <si>
    <t>C154</t>
  </si>
  <si>
    <t>杨汉福</t>
  </si>
  <si>
    <t>642221197111252119</t>
  </si>
  <si>
    <t>房子盖出4米</t>
  </si>
  <si>
    <t>D192</t>
  </si>
  <si>
    <t>马得杰</t>
  </si>
  <si>
    <t>642221196903122297</t>
  </si>
  <si>
    <t>车库、洗澡间占用林带</t>
  </si>
  <si>
    <t>D270</t>
  </si>
  <si>
    <t>马明岳</t>
  </si>
  <si>
    <t>642221197006142292</t>
  </si>
  <si>
    <t>碳房占用林带2米</t>
  </si>
  <si>
    <t>D288</t>
  </si>
  <si>
    <t>鲜存恩</t>
  </si>
  <si>
    <t>642221195802042111</t>
  </si>
  <si>
    <t>锅炉房占用林带，未整改</t>
  </si>
  <si>
    <t>E166</t>
  </si>
  <si>
    <t>李允武</t>
  </si>
  <si>
    <t>64212719771111103X</t>
  </si>
  <si>
    <t>F083</t>
  </si>
  <si>
    <t>马小成</t>
  </si>
  <si>
    <t>64222119680507325X</t>
  </si>
  <si>
    <t>草棚占用林带</t>
  </si>
  <si>
    <t>F092</t>
  </si>
  <si>
    <t>马进成</t>
  </si>
  <si>
    <t>642221198102113250</t>
  </si>
  <si>
    <t>44平方米</t>
  </si>
  <si>
    <t>第二批，面积不够</t>
  </si>
  <si>
    <t>F099</t>
  </si>
  <si>
    <t>李志明</t>
  </si>
  <si>
    <t>642221194603223257</t>
  </si>
  <si>
    <t>碳房、洗手间占用林带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</si>
</sst>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8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workbookViewId="0">
      <selection activeCell="A2" sqref="A2:J2"/>
    </sheetView>
  </sheetViews>
  <sheetFormatPr defaultColWidth="9" defaultRowHeight="13.5"/>
  <cols>
    <col min="3" max="3" width="10.7666666666667" customWidth="1"/>
    <col min="4" max="4" width="11.75" customWidth="1"/>
    <col min="5" max="5" width="23.5" hidden="1" customWidth="1"/>
    <col min="6" max="6" width="25.25" customWidth="1"/>
    <col min="7" max="7" width="12.375" style="1" customWidth="1"/>
    <col min="8" max="8" width="16.125" customWidth="1"/>
    <col min="9" max="9" width="18.375" style="1" customWidth="1"/>
    <col min="10" max="10" width="19.0083333333333" style="1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3"/>
      <c r="H1" s="2"/>
      <c r="I1" s="3"/>
      <c r="J1" s="3"/>
    </row>
    <row r="2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</v>
      </c>
      <c r="G2" s="5" t="s">
        <v>6</v>
      </c>
      <c r="H2" s="4" t="s">
        <v>7</v>
      </c>
      <c r="I2" s="5" t="s">
        <v>8</v>
      </c>
      <c r="J2" s="5" t="s">
        <v>9</v>
      </c>
    </row>
    <row r="3" ht="45" customHeight="1" spans="1:10">
      <c r="A3" s="6" t="s">
        <v>10</v>
      </c>
      <c r="B3" s="6">
        <v>1</v>
      </c>
      <c r="C3" s="6" t="s">
        <v>11</v>
      </c>
      <c r="D3" s="6" t="s">
        <v>12</v>
      </c>
      <c r="E3" s="9" t="s">
        <v>13</v>
      </c>
      <c r="F3" s="7" t="str">
        <f t="shared" ref="F3:F66" si="0">REPLACE(E3,9,6,"******")</f>
        <v>64222119******3254</v>
      </c>
      <c r="G3" s="8" t="s">
        <v>14</v>
      </c>
      <c r="H3" s="6" t="s">
        <v>15</v>
      </c>
      <c r="I3" s="8" t="s">
        <v>16</v>
      </c>
      <c r="J3" s="8" t="s">
        <v>17</v>
      </c>
    </row>
    <row r="4" ht="45" customHeight="1" spans="1:10">
      <c r="A4" s="6" t="s">
        <v>10</v>
      </c>
      <c r="B4" s="6">
        <v>2</v>
      </c>
      <c r="C4" s="6" t="s">
        <v>18</v>
      </c>
      <c r="D4" s="6" t="s">
        <v>19</v>
      </c>
      <c r="E4" s="9" t="s">
        <v>20</v>
      </c>
      <c r="F4" s="7" t="str">
        <f t="shared" si="0"/>
        <v>64222119******3250</v>
      </c>
      <c r="G4" s="8" t="s">
        <v>14</v>
      </c>
      <c r="H4" s="6" t="s">
        <v>15</v>
      </c>
      <c r="I4" s="8" t="s">
        <v>16</v>
      </c>
      <c r="J4" s="8" t="s">
        <v>17</v>
      </c>
    </row>
    <row r="5" ht="45" customHeight="1" spans="1:10">
      <c r="A5" s="6" t="s">
        <v>10</v>
      </c>
      <c r="B5" s="6">
        <v>3</v>
      </c>
      <c r="C5" s="6" t="s">
        <v>21</v>
      </c>
      <c r="D5" s="6" t="s">
        <v>22</v>
      </c>
      <c r="E5" s="9" t="s">
        <v>23</v>
      </c>
      <c r="F5" s="7" t="str">
        <f t="shared" si="0"/>
        <v>64222119******3254</v>
      </c>
      <c r="G5" s="8" t="s">
        <v>14</v>
      </c>
      <c r="H5" s="6" t="s">
        <v>15</v>
      </c>
      <c r="I5" s="8" t="s">
        <v>16</v>
      </c>
      <c r="J5" s="8" t="s">
        <v>17</v>
      </c>
    </row>
    <row r="6" ht="45" customHeight="1" spans="1:10">
      <c r="A6" s="6" t="s">
        <v>10</v>
      </c>
      <c r="B6" s="6">
        <v>4</v>
      </c>
      <c r="C6" s="6" t="s">
        <v>24</v>
      </c>
      <c r="D6" s="6" t="s">
        <v>25</v>
      </c>
      <c r="E6" s="9" t="s">
        <v>26</v>
      </c>
      <c r="F6" s="7" t="str">
        <f t="shared" si="0"/>
        <v>64222119******3259</v>
      </c>
      <c r="G6" s="8" t="s">
        <v>14</v>
      </c>
      <c r="H6" s="6" t="s">
        <v>15</v>
      </c>
      <c r="I6" s="8" t="s">
        <v>16</v>
      </c>
      <c r="J6" s="8" t="s">
        <v>17</v>
      </c>
    </row>
    <row r="7" ht="45" customHeight="1" spans="1:10">
      <c r="A7" s="6" t="s">
        <v>10</v>
      </c>
      <c r="B7" s="6">
        <v>5</v>
      </c>
      <c r="C7" s="6" t="s">
        <v>27</v>
      </c>
      <c r="D7" s="6" t="s">
        <v>28</v>
      </c>
      <c r="E7" s="9" t="s">
        <v>29</v>
      </c>
      <c r="F7" s="7" t="str">
        <f t="shared" si="0"/>
        <v>64222119******3259</v>
      </c>
      <c r="G7" s="8" t="s">
        <v>30</v>
      </c>
      <c r="H7" s="6" t="s">
        <v>31</v>
      </c>
      <c r="I7" s="8" t="s">
        <v>16</v>
      </c>
      <c r="J7" s="8" t="s">
        <v>17</v>
      </c>
    </row>
    <row r="8" ht="45" customHeight="1" spans="1:10">
      <c r="A8" s="6" t="s">
        <v>10</v>
      </c>
      <c r="B8" s="6">
        <v>6</v>
      </c>
      <c r="C8" s="6" t="s">
        <v>32</v>
      </c>
      <c r="D8" s="6" t="s">
        <v>33</v>
      </c>
      <c r="E8" s="9" t="s">
        <v>34</v>
      </c>
      <c r="F8" s="7" t="str">
        <f t="shared" si="0"/>
        <v>64212719******1036</v>
      </c>
      <c r="G8" s="8" t="s">
        <v>14</v>
      </c>
      <c r="H8" s="6" t="s">
        <v>15</v>
      </c>
      <c r="I8" s="8" t="s">
        <v>16</v>
      </c>
      <c r="J8" s="8" t="s">
        <v>17</v>
      </c>
    </row>
    <row r="9" ht="45" customHeight="1" spans="1:10">
      <c r="A9" s="6" t="s">
        <v>10</v>
      </c>
      <c r="B9" s="6">
        <v>7</v>
      </c>
      <c r="C9" s="6" t="s">
        <v>35</v>
      </c>
      <c r="D9" s="6" t="s">
        <v>36</v>
      </c>
      <c r="E9" s="9" t="s">
        <v>37</v>
      </c>
      <c r="F9" s="7" t="str">
        <f t="shared" si="0"/>
        <v>64222119******3871</v>
      </c>
      <c r="G9" s="8" t="s">
        <v>14</v>
      </c>
      <c r="H9" s="6" t="s">
        <v>15</v>
      </c>
      <c r="I9" s="8" t="s">
        <v>16</v>
      </c>
      <c r="J9" s="8" t="s">
        <v>17</v>
      </c>
    </row>
    <row r="10" ht="45" customHeight="1" spans="1:10">
      <c r="A10" s="6" t="s">
        <v>10</v>
      </c>
      <c r="B10" s="6">
        <v>8</v>
      </c>
      <c r="C10" s="6" t="s">
        <v>38</v>
      </c>
      <c r="D10" s="6" t="s">
        <v>39</v>
      </c>
      <c r="E10" s="9" t="s">
        <v>40</v>
      </c>
      <c r="F10" s="7" t="str">
        <f t="shared" si="0"/>
        <v>64212719******1035</v>
      </c>
      <c r="G10" s="8" t="s">
        <v>14</v>
      </c>
      <c r="H10" s="6" t="s">
        <v>41</v>
      </c>
      <c r="I10" s="8" t="s">
        <v>16</v>
      </c>
      <c r="J10" s="8" t="s">
        <v>17</v>
      </c>
    </row>
    <row r="11" ht="45" customHeight="1" spans="1:10">
      <c r="A11" s="6" t="s">
        <v>10</v>
      </c>
      <c r="B11" s="6">
        <v>9</v>
      </c>
      <c r="C11" s="6" t="s">
        <v>42</v>
      </c>
      <c r="D11" s="6" t="s">
        <v>43</v>
      </c>
      <c r="E11" s="9" t="s">
        <v>44</v>
      </c>
      <c r="F11" s="7" t="str">
        <f t="shared" si="0"/>
        <v>64212719******1030</v>
      </c>
      <c r="G11" s="8" t="s">
        <v>14</v>
      </c>
      <c r="H11" s="6" t="s">
        <v>15</v>
      </c>
      <c r="I11" s="8" t="s">
        <v>16</v>
      </c>
      <c r="J11" s="8" t="s">
        <v>17</v>
      </c>
    </row>
    <row r="12" ht="45" customHeight="1" spans="1:10">
      <c r="A12" s="6" t="s">
        <v>10</v>
      </c>
      <c r="B12" s="6">
        <v>10</v>
      </c>
      <c r="C12" s="6" t="s">
        <v>45</v>
      </c>
      <c r="D12" s="6" t="s">
        <v>46</v>
      </c>
      <c r="E12" s="9" t="s">
        <v>47</v>
      </c>
      <c r="F12" s="7" t="str">
        <f t="shared" si="0"/>
        <v>64212719******1116</v>
      </c>
      <c r="G12" s="8" t="s">
        <v>14</v>
      </c>
      <c r="H12" s="6" t="s">
        <v>15</v>
      </c>
      <c r="I12" s="8" t="s">
        <v>16</v>
      </c>
      <c r="J12" s="8" t="s">
        <v>17</v>
      </c>
    </row>
    <row r="13" ht="45" customHeight="1" spans="1:10">
      <c r="A13" s="6" t="s">
        <v>10</v>
      </c>
      <c r="B13" s="6">
        <v>11</v>
      </c>
      <c r="C13" s="6" t="s">
        <v>48</v>
      </c>
      <c r="D13" s="6" t="s">
        <v>49</v>
      </c>
      <c r="E13" s="9" t="s">
        <v>50</v>
      </c>
      <c r="F13" s="7" t="str">
        <f t="shared" si="0"/>
        <v>64212719******1010</v>
      </c>
      <c r="G13" s="8" t="s">
        <v>14</v>
      </c>
      <c r="H13" s="6" t="s">
        <v>15</v>
      </c>
      <c r="I13" s="8" t="s">
        <v>16</v>
      </c>
      <c r="J13" s="8" t="s">
        <v>17</v>
      </c>
    </row>
    <row r="14" ht="45" customHeight="1" spans="1:10">
      <c r="A14" s="6" t="s">
        <v>10</v>
      </c>
      <c r="B14" s="6">
        <v>12</v>
      </c>
      <c r="C14" s="6" t="s">
        <v>51</v>
      </c>
      <c r="D14" s="6" t="s">
        <v>52</v>
      </c>
      <c r="E14" s="9" t="s">
        <v>53</v>
      </c>
      <c r="F14" s="7" t="str">
        <f t="shared" si="0"/>
        <v>64222119******2098</v>
      </c>
      <c r="G14" s="8" t="s">
        <v>14</v>
      </c>
      <c r="H14" s="6" t="s">
        <v>15</v>
      </c>
      <c r="I14" s="8" t="s">
        <v>16</v>
      </c>
      <c r="J14" s="8" t="s">
        <v>17</v>
      </c>
    </row>
    <row r="15" ht="45" customHeight="1" spans="1:10">
      <c r="A15" s="6" t="s">
        <v>10</v>
      </c>
      <c r="B15" s="6">
        <v>13</v>
      </c>
      <c r="C15" s="6" t="s">
        <v>54</v>
      </c>
      <c r="D15" s="6" t="s">
        <v>55</v>
      </c>
      <c r="E15" s="9" t="s">
        <v>56</v>
      </c>
      <c r="F15" s="7" t="str">
        <f t="shared" si="0"/>
        <v>64222119******1934</v>
      </c>
      <c r="G15" s="8" t="s">
        <v>14</v>
      </c>
      <c r="H15" s="6" t="s">
        <v>15</v>
      </c>
      <c r="I15" s="8" t="s">
        <v>16</v>
      </c>
      <c r="J15" s="8" t="s">
        <v>17</v>
      </c>
    </row>
    <row r="16" ht="45" customHeight="1" spans="1:10">
      <c r="A16" s="6" t="s">
        <v>10</v>
      </c>
      <c r="B16" s="6">
        <v>14</v>
      </c>
      <c r="C16" s="6" t="s">
        <v>57</v>
      </c>
      <c r="D16" s="6" t="s">
        <v>58</v>
      </c>
      <c r="E16" s="9" t="s">
        <v>59</v>
      </c>
      <c r="F16" s="7" t="str">
        <f t="shared" si="0"/>
        <v>64222119******2096</v>
      </c>
      <c r="G16" s="8" t="s">
        <v>14</v>
      </c>
      <c r="H16" s="6" t="s">
        <v>15</v>
      </c>
      <c r="I16" s="8" t="s">
        <v>16</v>
      </c>
      <c r="J16" s="8" t="s">
        <v>17</v>
      </c>
    </row>
    <row r="17" ht="45" customHeight="1" spans="1:10">
      <c r="A17" s="6" t="s">
        <v>10</v>
      </c>
      <c r="B17" s="6">
        <v>15</v>
      </c>
      <c r="C17" s="6" t="s">
        <v>60</v>
      </c>
      <c r="D17" s="6" t="s">
        <v>61</v>
      </c>
      <c r="E17" s="9" t="s">
        <v>62</v>
      </c>
      <c r="F17" s="7" t="str">
        <f t="shared" si="0"/>
        <v>64222119******2190</v>
      </c>
      <c r="G17" s="8" t="s">
        <v>14</v>
      </c>
      <c r="H17" s="6" t="s">
        <v>63</v>
      </c>
      <c r="I17" s="8" t="s">
        <v>16</v>
      </c>
      <c r="J17" s="8" t="s">
        <v>17</v>
      </c>
    </row>
    <row r="18" ht="45" customHeight="1" spans="1:10">
      <c r="A18" s="6" t="s">
        <v>10</v>
      </c>
      <c r="B18" s="6">
        <v>16</v>
      </c>
      <c r="C18" s="6" t="s">
        <v>64</v>
      </c>
      <c r="D18" s="6" t="s">
        <v>65</v>
      </c>
      <c r="E18" s="9" t="s">
        <v>66</v>
      </c>
      <c r="F18" s="7" t="str">
        <f t="shared" si="0"/>
        <v>64222119******2093</v>
      </c>
      <c r="G18" s="8" t="s">
        <v>14</v>
      </c>
      <c r="H18" s="6" t="s">
        <v>41</v>
      </c>
      <c r="I18" s="8" t="s">
        <v>16</v>
      </c>
      <c r="J18" s="8" t="s">
        <v>17</v>
      </c>
    </row>
    <row r="19" ht="45" customHeight="1" spans="1:10">
      <c r="A19" s="6" t="s">
        <v>10</v>
      </c>
      <c r="B19" s="6">
        <v>17</v>
      </c>
      <c r="C19" s="6" t="s">
        <v>67</v>
      </c>
      <c r="D19" s="6" t="s">
        <v>68</v>
      </c>
      <c r="E19" s="9" t="s">
        <v>69</v>
      </c>
      <c r="F19" s="7" t="str">
        <f t="shared" si="0"/>
        <v>64222119******1938</v>
      </c>
      <c r="G19" s="8" t="s">
        <v>14</v>
      </c>
      <c r="H19" s="6" t="s">
        <v>70</v>
      </c>
      <c r="I19" s="8" t="s">
        <v>16</v>
      </c>
      <c r="J19" s="8" t="s">
        <v>17</v>
      </c>
    </row>
    <row r="20" ht="45" customHeight="1" spans="1:10">
      <c r="A20" s="6" t="s">
        <v>10</v>
      </c>
      <c r="B20" s="6">
        <v>18</v>
      </c>
      <c r="C20" s="6" t="s">
        <v>71</v>
      </c>
      <c r="D20" s="6" t="s">
        <v>72</v>
      </c>
      <c r="E20" s="9" t="s">
        <v>73</v>
      </c>
      <c r="F20" s="7" t="str">
        <f t="shared" si="0"/>
        <v>64222119******1930</v>
      </c>
      <c r="G20" s="8" t="s">
        <v>14</v>
      </c>
      <c r="H20" s="6" t="s">
        <v>15</v>
      </c>
      <c r="I20" s="8" t="s">
        <v>16</v>
      </c>
      <c r="J20" s="8" t="s">
        <v>17</v>
      </c>
    </row>
    <row r="21" ht="45" customHeight="1" spans="1:10">
      <c r="A21" s="6" t="s">
        <v>10</v>
      </c>
      <c r="B21" s="6">
        <v>19</v>
      </c>
      <c r="C21" s="6" t="s">
        <v>74</v>
      </c>
      <c r="D21" s="6" t="s">
        <v>75</v>
      </c>
      <c r="E21" s="9" t="s">
        <v>76</v>
      </c>
      <c r="F21" s="7" t="str">
        <f t="shared" si="0"/>
        <v>64222119******2159</v>
      </c>
      <c r="G21" s="8" t="s">
        <v>14</v>
      </c>
      <c r="H21" s="6" t="s">
        <v>77</v>
      </c>
      <c r="I21" s="8" t="s">
        <v>16</v>
      </c>
      <c r="J21" s="8" t="s">
        <v>17</v>
      </c>
    </row>
    <row r="22" ht="45" customHeight="1" spans="1:10">
      <c r="A22" s="6" t="s">
        <v>10</v>
      </c>
      <c r="B22" s="6">
        <v>20</v>
      </c>
      <c r="C22" s="6" t="s">
        <v>78</v>
      </c>
      <c r="D22" s="6" t="s">
        <v>79</v>
      </c>
      <c r="E22" s="9" t="s">
        <v>80</v>
      </c>
      <c r="F22" s="7" t="str">
        <f t="shared" si="0"/>
        <v>64210119******3110</v>
      </c>
      <c r="G22" s="8" t="s">
        <v>14</v>
      </c>
      <c r="H22" s="6" t="s">
        <v>15</v>
      </c>
      <c r="I22" s="8" t="s">
        <v>16</v>
      </c>
      <c r="J22" s="8" t="s">
        <v>17</v>
      </c>
    </row>
    <row r="23" ht="45" customHeight="1" spans="1:10">
      <c r="A23" s="6" t="s">
        <v>10</v>
      </c>
      <c r="B23" s="6">
        <v>21</v>
      </c>
      <c r="C23" s="6" t="s">
        <v>81</v>
      </c>
      <c r="D23" s="6" t="s">
        <v>82</v>
      </c>
      <c r="E23" s="9" t="s">
        <v>83</v>
      </c>
      <c r="F23" s="7" t="str">
        <f t="shared" si="0"/>
        <v>64222119******1932</v>
      </c>
      <c r="G23" s="8" t="s">
        <v>14</v>
      </c>
      <c r="H23" s="6" t="s">
        <v>84</v>
      </c>
      <c r="I23" s="8" t="s">
        <v>16</v>
      </c>
      <c r="J23" s="8" t="s">
        <v>17</v>
      </c>
    </row>
    <row r="24" ht="45" customHeight="1" spans="1:10">
      <c r="A24" s="6" t="s">
        <v>10</v>
      </c>
      <c r="B24" s="6">
        <v>22</v>
      </c>
      <c r="C24" s="6" t="s">
        <v>85</v>
      </c>
      <c r="D24" s="6" t="s">
        <v>86</v>
      </c>
      <c r="E24" s="9" t="s">
        <v>87</v>
      </c>
      <c r="F24" s="7" t="str">
        <f t="shared" si="0"/>
        <v>64222119******2095</v>
      </c>
      <c r="G24" s="8" t="s">
        <v>14</v>
      </c>
      <c r="H24" s="6" t="s">
        <v>31</v>
      </c>
      <c r="I24" s="8" t="s">
        <v>16</v>
      </c>
      <c r="J24" s="8" t="s">
        <v>17</v>
      </c>
    </row>
    <row r="25" ht="45" customHeight="1" spans="1:10">
      <c r="A25" s="6" t="s">
        <v>10</v>
      </c>
      <c r="B25" s="6">
        <v>23</v>
      </c>
      <c r="C25" s="6" t="s">
        <v>88</v>
      </c>
      <c r="D25" s="6" t="s">
        <v>89</v>
      </c>
      <c r="E25" s="9" t="s">
        <v>90</v>
      </c>
      <c r="F25" s="7" t="str">
        <f t="shared" si="0"/>
        <v>64222119******2111</v>
      </c>
      <c r="G25" s="8" t="s">
        <v>14</v>
      </c>
      <c r="H25" s="6" t="s">
        <v>77</v>
      </c>
      <c r="I25" s="8" t="s">
        <v>16</v>
      </c>
      <c r="J25" s="8" t="s">
        <v>17</v>
      </c>
    </row>
    <row r="26" ht="45" customHeight="1" spans="1:10">
      <c r="A26" s="6" t="s">
        <v>10</v>
      </c>
      <c r="B26" s="6">
        <v>24</v>
      </c>
      <c r="C26" s="6" t="s">
        <v>91</v>
      </c>
      <c r="D26" s="6" t="s">
        <v>92</v>
      </c>
      <c r="E26" s="9" t="s">
        <v>93</v>
      </c>
      <c r="F26" s="7" t="str">
        <f t="shared" si="0"/>
        <v>64222119******2099</v>
      </c>
      <c r="G26" s="8" t="s">
        <v>14</v>
      </c>
      <c r="H26" s="6" t="s">
        <v>77</v>
      </c>
      <c r="I26" s="8" t="s">
        <v>16</v>
      </c>
      <c r="J26" s="8" t="s">
        <v>17</v>
      </c>
    </row>
    <row r="27" ht="45" customHeight="1" spans="1:10">
      <c r="A27" s="6" t="s">
        <v>10</v>
      </c>
      <c r="B27" s="6">
        <v>25</v>
      </c>
      <c r="C27" s="6" t="s">
        <v>94</v>
      </c>
      <c r="D27" s="6" t="s">
        <v>95</v>
      </c>
      <c r="E27" s="9" t="s">
        <v>96</v>
      </c>
      <c r="F27" s="7" t="str">
        <f t="shared" si="0"/>
        <v>64222119******2116</v>
      </c>
      <c r="G27" s="8" t="s">
        <v>14</v>
      </c>
      <c r="H27" s="6" t="s">
        <v>77</v>
      </c>
      <c r="I27" s="8" t="s">
        <v>16</v>
      </c>
      <c r="J27" s="8" t="s">
        <v>17</v>
      </c>
    </row>
    <row r="28" ht="45" customHeight="1" spans="1:10">
      <c r="A28" s="6" t="s">
        <v>10</v>
      </c>
      <c r="B28" s="6">
        <v>26</v>
      </c>
      <c r="C28" s="6" t="s">
        <v>97</v>
      </c>
      <c r="D28" s="6" t="s">
        <v>98</v>
      </c>
      <c r="E28" s="9" t="s">
        <v>99</v>
      </c>
      <c r="F28" s="7" t="str">
        <f t="shared" si="0"/>
        <v>64222119******2312</v>
      </c>
      <c r="G28" s="8" t="s">
        <v>14</v>
      </c>
      <c r="H28" s="6" t="s">
        <v>15</v>
      </c>
      <c r="I28" s="8" t="s">
        <v>16</v>
      </c>
      <c r="J28" s="8" t="s">
        <v>17</v>
      </c>
    </row>
    <row r="29" ht="45" customHeight="1" spans="1:10">
      <c r="A29" s="6" t="s">
        <v>10</v>
      </c>
      <c r="B29" s="6">
        <v>27</v>
      </c>
      <c r="C29" s="6" t="s">
        <v>100</v>
      </c>
      <c r="D29" s="6" t="s">
        <v>101</v>
      </c>
      <c r="E29" s="9" t="s">
        <v>102</v>
      </c>
      <c r="F29" s="7" t="str">
        <f t="shared" si="0"/>
        <v>64222119******2293</v>
      </c>
      <c r="G29" s="8" t="s">
        <v>14</v>
      </c>
      <c r="H29" s="6" t="s">
        <v>103</v>
      </c>
      <c r="I29" s="8" t="s">
        <v>16</v>
      </c>
      <c r="J29" s="8" t="s">
        <v>17</v>
      </c>
    </row>
    <row r="30" ht="45" customHeight="1" spans="1:10">
      <c r="A30" s="6" t="s">
        <v>10</v>
      </c>
      <c r="B30" s="6">
        <v>28</v>
      </c>
      <c r="C30" s="6" t="s">
        <v>104</v>
      </c>
      <c r="D30" s="6" t="s">
        <v>105</v>
      </c>
      <c r="E30" s="9" t="s">
        <v>106</v>
      </c>
      <c r="F30" s="7" t="str">
        <f t="shared" si="0"/>
        <v>64222119******2291</v>
      </c>
      <c r="G30" s="8" t="s">
        <v>14</v>
      </c>
      <c r="H30" s="6" t="s">
        <v>15</v>
      </c>
      <c r="I30" s="8" t="s">
        <v>16</v>
      </c>
      <c r="J30" s="8" t="s">
        <v>17</v>
      </c>
    </row>
    <row r="31" ht="45" customHeight="1" spans="1:10">
      <c r="A31" s="6" t="s">
        <v>10</v>
      </c>
      <c r="B31" s="6">
        <v>29</v>
      </c>
      <c r="C31" s="6" t="s">
        <v>107</v>
      </c>
      <c r="D31" s="6" t="s">
        <v>108</v>
      </c>
      <c r="E31" s="6" t="s">
        <v>109</v>
      </c>
      <c r="F31" s="7" t="str">
        <f t="shared" si="0"/>
        <v>64222119******209X</v>
      </c>
      <c r="G31" s="8" t="s">
        <v>14</v>
      </c>
      <c r="H31" s="6" t="s">
        <v>15</v>
      </c>
      <c r="I31" s="8" t="s">
        <v>16</v>
      </c>
      <c r="J31" s="8" t="s">
        <v>17</v>
      </c>
    </row>
    <row r="32" ht="45" customHeight="1" spans="1:10">
      <c r="A32" s="6" t="s">
        <v>10</v>
      </c>
      <c r="B32" s="6">
        <v>30</v>
      </c>
      <c r="C32" s="6" t="s">
        <v>110</v>
      </c>
      <c r="D32" s="6" t="s">
        <v>111</v>
      </c>
      <c r="E32" s="6" t="s">
        <v>112</v>
      </c>
      <c r="F32" s="7" t="str">
        <f t="shared" si="0"/>
        <v>64212719******101X</v>
      </c>
      <c r="G32" s="8" t="s">
        <v>14</v>
      </c>
      <c r="H32" s="6" t="s">
        <v>15</v>
      </c>
      <c r="I32" s="8" t="s">
        <v>16</v>
      </c>
      <c r="J32" s="8" t="s">
        <v>17</v>
      </c>
    </row>
    <row r="33" ht="45" customHeight="1" spans="1:10">
      <c r="A33" s="6" t="s">
        <v>10</v>
      </c>
      <c r="B33" s="6">
        <v>31</v>
      </c>
      <c r="C33" s="6" t="s">
        <v>113</v>
      </c>
      <c r="D33" s="6" t="s">
        <v>114</v>
      </c>
      <c r="E33" s="9" t="s">
        <v>115</v>
      </c>
      <c r="F33" s="7" t="str">
        <f t="shared" si="0"/>
        <v>64212719******1019</v>
      </c>
      <c r="G33" s="8" t="s">
        <v>14</v>
      </c>
      <c r="H33" s="6" t="s">
        <v>15</v>
      </c>
      <c r="I33" s="8" t="s">
        <v>16</v>
      </c>
      <c r="J33" s="8" t="s">
        <v>17</v>
      </c>
    </row>
    <row r="34" ht="45" customHeight="1" spans="1:10">
      <c r="A34" s="6" t="s">
        <v>10</v>
      </c>
      <c r="B34" s="6">
        <v>32</v>
      </c>
      <c r="C34" s="6" t="s">
        <v>116</v>
      </c>
      <c r="D34" s="6" t="s">
        <v>117</v>
      </c>
      <c r="E34" s="9" t="s">
        <v>118</v>
      </c>
      <c r="F34" s="7" t="str">
        <f t="shared" si="0"/>
        <v>64212719******1015</v>
      </c>
      <c r="G34" s="8" t="s">
        <v>14</v>
      </c>
      <c r="H34" s="6" t="s">
        <v>15</v>
      </c>
      <c r="I34" s="8" t="s">
        <v>16</v>
      </c>
      <c r="J34" s="8" t="s">
        <v>17</v>
      </c>
    </row>
    <row r="35" ht="45" customHeight="1" spans="1:10">
      <c r="A35" s="6" t="s">
        <v>10</v>
      </c>
      <c r="B35" s="6">
        <v>33</v>
      </c>
      <c r="C35" s="6" t="s">
        <v>119</v>
      </c>
      <c r="D35" s="6" t="s">
        <v>120</v>
      </c>
      <c r="E35" s="9" t="s">
        <v>121</v>
      </c>
      <c r="F35" s="7" t="str">
        <f t="shared" si="0"/>
        <v>64212719******1036</v>
      </c>
      <c r="G35" s="8" t="s">
        <v>14</v>
      </c>
      <c r="H35" s="6" t="s">
        <v>15</v>
      </c>
      <c r="I35" s="8" t="s">
        <v>16</v>
      </c>
      <c r="J35" s="8" t="s">
        <v>17</v>
      </c>
    </row>
    <row r="36" ht="45" customHeight="1" spans="1:10">
      <c r="A36" s="6" t="s">
        <v>10</v>
      </c>
      <c r="B36" s="6">
        <v>34</v>
      </c>
      <c r="C36" s="6" t="s">
        <v>122</v>
      </c>
      <c r="D36" s="6" t="s">
        <v>123</v>
      </c>
      <c r="E36" s="9" t="s">
        <v>124</v>
      </c>
      <c r="F36" s="7" t="str">
        <f t="shared" si="0"/>
        <v>64032419******1033</v>
      </c>
      <c r="G36" s="8" t="s">
        <v>14</v>
      </c>
      <c r="H36" s="6" t="s">
        <v>15</v>
      </c>
      <c r="I36" s="8" t="s">
        <v>16</v>
      </c>
      <c r="J36" s="8" t="s">
        <v>17</v>
      </c>
    </row>
    <row r="37" ht="45" customHeight="1" spans="1:10">
      <c r="A37" s="6" t="s">
        <v>10</v>
      </c>
      <c r="B37" s="6">
        <v>35</v>
      </c>
      <c r="C37" s="6" t="s">
        <v>125</v>
      </c>
      <c r="D37" s="6" t="s">
        <v>126</v>
      </c>
      <c r="E37" s="9" t="s">
        <v>127</v>
      </c>
      <c r="F37" s="7" t="str">
        <f t="shared" si="0"/>
        <v>64212719******1018</v>
      </c>
      <c r="G37" s="8" t="s">
        <v>14</v>
      </c>
      <c r="H37" s="6" t="s">
        <v>15</v>
      </c>
      <c r="I37" s="8" t="s">
        <v>16</v>
      </c>
      <c r="J37" s="8" t="s">
        <v>17</v>
      </c>
    </row>
    <row r="38" ht="45" customHeight="1" spans="1:10">
      <c r="A38" s="6" t="s">
        <v>10</v>
      </c>
      <c r="B38" s="6">
        <v>36</v>
      </c>
      <c r="C38" s="6" t="s">
        <v>128</v>
      </c>
      <c r="D38" s="6" t="s">
        <v>129</v>
      </c>
      <c r="E38" s="9" t="s">
        <v>130</v>
      </c>
      <c r="F38" s="7" t="str">
        <f t="shared" si="0"/>
        <v>64032419******1051</v>
      </c>
      <c r="G38" s="8" t="s">
        <v>30</v>
      </c>
      <c r="H38" s="6" t="s">
        <v>77</v>
      </c>
      <c r="I38" s="8" t="s">
        <v>16</v>
      </c>
      <c r="J38" s="8" t="s">
        <v>17</v>
      </c>
    </row>
    <row r="39" ht="45" customHeight="1" spans="1:10">
      <c r="A39" s="6" t="s">
        <v>10</v>
      </c>
      <c r="B39" s="6">
        <v>37</v>
      </c>
      <c r="C39" s="6" t="s">
        <v>131</v>
      </c>
      <c r="D39" s="6" t="s">
        <v>132</v>
      </c>
      <c r="E39" s="9" t="s">
        <v>133</v>
      </c>
      <c r="F39" s="7" t="str">
        <f t="shared" si="0"/>
        <v>64212719******1017</v>
      </c>
      <c r="G39" s="8" t="s">
        <v>14</v>
      </c>
      <c r="H39" s="6" t="s">
        <v>15</v>
      </c>
      <c r="I39" s="8" t="s">
        <v>16</v>
      </c>
      <c r="J39" s="8" t="s">
        <v>17</v>
      </c>
    </row>
    <row r="40" ht="45" customHeight="1" spans="1:10">
      <c r="A40" s="6" t="s">
        <v>10</v>
      </c>
      <c r="B40" s="6">
        <v>38</v>
      </c>
      <c r="C40" s="6" t="s">
        <v>134</v>
      </c>
      <c r="D40" s="6" t="s">
        <v>135</v>
      </c>
      <c r="E40" s="9" t="s">
        <v>136</v>
      </c>
      <c r="F40" s="7" t="str">
        <f t="shared" si="0"/>
        <v>64212719******1012</v>
      </c>
      <c r="G40" s="8" t="s">
        <v>14</v>
      </c>
      <c r="H40" s="6" t="s">
        <v>137</v>
      </c>
      <c r="I40" s="8" t="s">
        <v>16</v>
      </c>
      <c r="J40" s="8" t="s">
        <v>17</v>
      </c>
    </row>
    <row r="41" ht="45" customHeight="1" spans="1:10">
      <c r="A41" s="6" t="s">
        <v>10</v>
      </c>
      <c r="B41" s="6">
        <v>39</v>
      </c>
      <c r="C41" s="6" t="s">
        <v>138</v>
      </c>
      <c r="D41" s="6" t="s">
        <v>139</v>
      </c>
      <c r="E41" s="9" t="s">
        <v>140</v>
      </c>
      <c r="F41" s="7" t="str">
        <f t="shared" si="0"/>
        <v>64032419******1032</v>
      </c>
      <c r="G41" s="8" t="s">
        <v>14</v>
      </c>
      <c r="H41" s="6" t="s">
        <v>141</v>
      </c>
      <c r="I41" s="8" t="s">
        <v>16</v>
      </c>
      <c r="J41" s="8" t="s">
        <v>17</v>
      </c>
    </row>
    <row r="42" ht="45" customHeight="1" spans="1:10">
      <c r="A42" s="6" t="s">
        <v>10</v>
      </c>
      <c r="B42" s="6">
        <v>40</v>
      </c>
      <c r="C42" s="6" t="s">
        <v>142</v>
      </c>
      <c r="D42" s="6" t="s">
        <v>143</v>
      </c>
      <c r="E42" s="9" t="s">
        <v>144</v>
      </c>
      <c r="F42" s="7" t="str">
        <f t="shared" si="0"/>
        <v>64032419******1013</v>
      </c>
      <c r="G42" s="8" t="s">
        <v>14</v>
      </c>
      <c r="H42" s="6" t="s">
        <v>15</v>
      </c>
      <c r="I42" s="8" t="s">
        <v>16</v>
      </c>
      <c r="J42" s="8" t="s">
        <v>17</v>
      </c>
    </row>
    <row r="43" ht="45" customHeight="1" spans="1:10">
      <c r="A43" s="6" t="s">
        <v>10</v>
      </c>
      <c r="B43" s="6">
        <v>41</v>
      </c>
      <c r="C43" s="6" t="s">
        <v>145</v>
      </c>
      <c r="D43" s="6" t="s">
        <v>146</v>
      </c>
      <c r="E43" s="9" t="s">
        <v>147</v>
      </c>
      <c r="F43" s="7" t="str">
        <f t="shared" si="0"/>
        <v>64222119******3253</v>
      </c>
      <c r="G43" s="8" t="s">
        <v>14</v>
      </c>
      <c r="H43" s="6" t="s">
        <v>15</v>
      </c>
      <c r="I43" s="8" t="s">
        <v>16</v>
      </c>
      <c r="J43" s="8" t="s">
        <v>17</v>
      </c>
    </row>
    <row r="44" ht="45" customHeight="1" spans="1:10">
      <c r="A44" s="6" t="s">
        <v>10</v>
      </c>
      <c r="B44" s="6">
        <v>42</v>
      </c>
      <c r="C44" s="6" t="s">
        <v>148</v>
      </c>
      <c r="D44" s="6" t="s">
        <v>149</v>
      </c>
      <c r="E44" s="9" t="s">
        <v>150</v>
      </c>
      <c r="F44" s="7" t="str">
        <f t="shared" si="0"/>
        <v>64222119******2115</v>
      </c>
      <c r="G44" s="8" t="s">
        <v>14</v>
      </c>
      <c r="H44" s="6" t="s">
        <v>15</v>
      </c>
      <c r="I44" s="8" t="s">
        <v>16</v>
      </c>
      <c r="J44" s="8" t="s">
        <v>151</v>
      </c>
    </row>
    <row r="45" ht="45" customHeight="1" spans="1:10">
      <c r="A45" s="6" t="s">
        <v>10</v>
      </c>
      <c r="B45" s="6">
        <v>43</v>
      </c>
      <c r="C45" s="6" t="s">
        <v>152</v>
      </c>
      <c r="D45" s="6" t="s">
        <v>153</v>
      </c>
      <c r="E45" s="9" t="s">
        <v>154</v>
      </c>
      <c r="F45" s="7" t="str">
        <f t="shared" si="0"/>
        <v>64222119******2116</v>
      </c>
      <c r="G45" s="8" t="s">
        <v>14</v>
      </c>
      <c r="H45" s="6" t="s">
        <v>15</v>
      </c>
      <c r="I45" s="8" t="s">
        <v>16</v>
      </c>
      <c r="J45" s="8" t="s">
        <v>151</v>
      </c>
    </row>
    <row r="46" ht="45" customHeight="1" spans="1:10">
      <c r="A46" s="6" t="s">
        <v>10</v>
      </c>
      <c r="B46" s="6">
        <v>44</v>
      </c>
      <c r="C46" s="6" t="s">
        <v>155</v>
      </c>
      <c r="D46" s="6" t="s">
        <v>156</v>
      </c>
      <c r="E46" s="9" t="s">
        <v>157</v>
      </c>
      <c r="F46" s="7" t="str">
        <f t="shared" si="0"/>
        <v>64222119******1937</v>
      </c>
      <c r="G46" s="8" t="s">
        <v>14</v>
      </c>
      <c r="H46" s="6" t="s">
        <v>15</v>
      </c>
      <c r="I46" s="8" t="s">
        <v>16</v>
      </c>
      <c r="J46" s="8" t="s">
        <v>151</v>
      </c>
    </row>
    <row r="47" ht="45" customHeight="1" spans="1:10">
      <c r="A47" s="6" t="s">
        <v>10</v>
      </c>
      <c r="B47" s="6">
        <v>45</v>
      </c>
      <c r="C47" s="6" t="s">
        <v>158</v>
      </c>
      <c r="D47" s="6" t="s">
        <v>159</v>
      </c>
      <c r="E47" s="9" t="s">
        <v>160</v>
      </c>
      <c r="F47" s="7" t="str">
        <f t="shared" si="0"/>
        <v>64222119******1934</v>
      </c>
      <c r="G47" s="8" t="s">
        <v>14</v>
      </c>
      <c r="H47" s="6" t="s">
        <v>15</v>
      </c>
      <c r="I47" s="8" t="s">
        <v>16</v>
      </c>
      <c r="J47" s="8" t="s">
        <v>151</v>
      </c>
    </row>
    <row r="48" ht="45" customHeight="1" spans="1:10">
      <c r="A48" s="6" t="s">
        <v>10</v>
      </c>
      <c r="B48" s="6">
        <v>46</v>
      </c>
      <c r="C48" s="6" t="s">
        <v>161</v>
      </c>
      <c r="D48" s="6" t="s">
        <v>162</v>
      </c>
      <c r="E48" s="9" t="s">
        <v>163</v>
      </c>
      <c r="F48" s="7" t="str">
        <f t="shared" si="0"/>
        <v>64222119******1972</v>
      </c>
      <c r="G48" s="8" t="s">
        <v>14</v>
      </c>
      <c r="H48" s="6" t="s">
        <v>15</v>
      </c>
      <c r="I48" s="8" t="s">
        <v>16</v>
      </c>
      <c r="J48" s="8" t="s">
        <v>151</v>
      </c>
    </row>
    <row r="49" ht="45" customHeight="1" spans="1:10">
      <c r="A49" s="6" t="s">
        <v>10</v>
      </c>
      <c r="B49" s="6">
        <v>47</v>
      </c>
      <c r="C49" s="6" t="s">
        <v>164</v>
      </c>
      <c r="D49" s="6" t="s">
        <v>165</v>
      </c>
      <c r="E49" s="9" t="s">
        <v>166</v>
      </c>
      <c r="F49" s="7" t="str">
        <f t="shared" si="0"/>
        <v>64222119******2090</v>
      </c>
      <c r="G49" s="8" t="s">
        <v>14</v>
      </c>
      <c r="H49" s="6" t="s">
        <v>77</v>
      </c>
      <c r="I49" s="8" t="s">
        <v>16</v>
      </c>
      <c r="J49" s="8" t="s">
        <v>151</v>
      </c>
    </row>
    <row r="50" ht="45" customHeight="1" spans="1:10">
      <c r="A50" s="6" t="s">
        <v>10</v>
      </c>
      <c r="B50" s="6">
        <v>48</v>
      </c>
      <c r="C50" s="6" t="s">
        <v>167</v>
      </c>
      <c r="D50" s="6" t="s">
        <v>168</v>
      </c>
      <c r="E50" s="9" t="s">
        <v>169</v>
      </c>
      <c r="F50" s="7" t="str">
        <f t="shared" si="0"/>
        <v>64222119******2099</v>
      </c>
      <c r="G50" s="8" t="s">
        <v>14</v>
      </c>
      <c r="H50" s="6" t="s">
        <v>15</v>
      </c>
      <c r="I50" s="8" t="s">
        <v>16</v>
      </c>
      <c r="J50" s="8" t="s">
        <v>151</v>
      </c>
    </row>
    <row r="51" ht="45" customHeight="1" spans="1:10">
      <c r="A51" s="6" t="s">
        <v>10</v>
      </c>
      <c r="B51" s="6">
        <v>49</v>
      </c>
      <c r="C51" s="6" t="s">
        <v>170</v>
      </c>
      <c r="D51" s="6" t="s">
        <v>171</v>
      </c>
      <c r="E51" s="9" t="s">
        <v>172</v>
      </c>
      <c r="F51" s="7" t="str">
        <f t="shared" si="0"/>
        <v>64212719******1018</v>
      </c>
      <c r="G51" s="8" t="s">
        <v>14</v>
      </c>
      <c r="H51" s="6" t="s">
        <v>15</v>
      </c>
      <c r="I51" s="8" t="s">
        <v>16</v>
      </c>
      <c r="J51" s="8" t="s">
        <v>151</v>
      </c>
    </row>
    <row r="52" ht="45" customHeight="1" spans="1:10">
      <c r="A52" s="6" t="s">
        <v>10</v>
      </c>
      <c r="B52" s="6">
        <v>50</v>
      </c>
      <c r="C52" s="6" t="s">
        <v>173</v>
      </c>
      <c r="D52" s="6" t="s">
        <v>174</v>
      </c>
      <c r="E52" s="9" t="s">
        <v>175</v>
      </c>
      <c r="F52" s="7" t="str">
        <f t="shared" si="0"/>
        <v>64212719******1057</v>
      </c>
      <c r="G52" s="8" t="s">
        <v>14</v>
      </c>
      <c r="H52" s="6" t="s">
        <v>15</v>
      </c>
      <c r="I52" s="8" t="s">
        <v>16</v>
      </c>
      <c r="J52" s="8" t="s">
        <v>151</v>
      </c>
    </row>
    <row r="53" ht="45" customHeight="1" spans="1:10">
      <c r="A53" s="6" t="s">
        <v>10</v>
      </c>
      <c r="B53" s="6">
        <v>51</v>
      </c>
      <c r="C53" s="6" t="s">
        <v>176</v>
      </c>
      <c r="D53" s="6" t="s">
        <v>177</v>
      </c>
      <c r="E53" s="9" t="s">
        <v>178</v>
      </c>
      <c r="F53" s="7" t="str">
        <f t="shared" si="0"/>
        <v>64212719******1037</v>
      </c>
      <c r="G53" s="8" t="s">
        <v>14</v>
      </c>
      <c r="H53" s="6" t="s">
        <v>15</v>
      </c>
      <c r="I53" s="8" t="s">
        <v>16</v>
      </c>
      <c r="J53" s="8" t="s">
        <v>179</v>
      </c>
    </row>
    <row r="54" ht="45" customHeight="1" spans="1:10">
      <c r="A54" s="6" t="s">
        <v>10</v>
      </c>
      <c r="B54" s="6">
        <v>52</v>
      </c>
      <c r="C54" s="6" t="s">
        <v>180</v>
      </c>
      <c r="D54" s="6" t="s">
        <v>181</v>
      </c>
      <c r="E54" s="9" t="s">
        <v>182</v>
      </c>
      <c r="F54" s="7" t="str">
        <f t="shared" si="0"/>
        <v>64212719******1011</v>
      </c>
      <c r="G54" s="8" t="s">
        <v>14</v>
      </c>
      <c r="H54" s="6" t="s">
        <v>15</v>
      </c>
      <c r="I54" s="8" t="s">
        <v>16</v>
      </c>
      <c r="J54" s="8" t="s">
        <v>151</v>
      </c>
    </row>
    <row r="55" ht="45" customHeight="1" spans="1:10">
      <c r="A55" s="6" t="s">
        <v>10</v>
      </c>
      <c r="B55" s="6">
        <v>53</v>
      </c>
      <c r="C55" s="6" t="s">
        <v>183</v>
      </c>
      <c r="D55" s="6" t="s">
        <v>184</v>
      </c>
      <c r="E55" s="9" t="s">
        <v>185</v>
      </c>
      <c r="F55" s="7" t="str">
        <f t="shared" si="0"/>
        <v>64212719******1075</v>
      </c>
      <c r="G55" s="8" t="s">
        <v>14</v>
      </c>
      <c r="H55" s="6" t="s">
        <v>15</v>
      </c>
      <c r="I55" s="8" t="s">
        <v>16</v>
      </c>
      <c r="J55" s="8" t="s">
        <v>151</v>
      </c>
    </row>
    <row r="56" ht="45" customHeight="1" spans="1:10">
      <c r="A56" s="6" t="s">
        <v>10</v>
      </c>
      <c r="B56" s="6">
        <v>54</v>
      </c>
      <c r="C56" s="6" t="s">
        <v>186</v>
      </c>
      <c r="D56" s="6" t="s">
        <v>187</v>
      </c>
      <c r="E56" s="9" t="s">
        <v>188</v>
      </c>
      <c r="F56" s="7" t="str">
        <f t="shared" si="0"/>
        <v>64212719******1099</v>
      </c>
      <c r="G56" s="8" t="s">
        <v>14</v>
      </c>
      <c r="H56" s="6" t="s">
        <v>141</v>
      </c>
      <c r="I56" s="8" t="s">
        <v>16</v>
      </c>
      <c r="J56" s="8" t="s">
        <v>151</v>
      </c>
    </row>
    <row r="57" ht="45" customHeight="1" spans="1:10">
      <c r="A57" s="6" t="s">
        <v>10</v>
      </c>
      <c r="B57" s="6">
        <v>55</v>
      </c>
      <c r="C57" s="6" t="s">
        <v>189</v>
      </c>
      <c r="D57" s="6" t="s">
        <v>190</v>
      </c>
      <c r="E57" s="9" t="s">
        <v>191</v>
      </c>
      <c r="F57" s="7" t="str">
        <f t="shared" si="0"/>
        <v>64032419******1051</v>
      </c>
      <c r="G57" s="8" t="s">
        <v>14</v>
      </c>
      <c r="H57" s="6" t="s">
        <v>15</v>
      </c>
      <c r="I57" s="8" t="s">
        <v>16</v>
      </c>
      <c r="J57" s="8" t="s">
        <v>151</v>
      </c>
    </row>
    <row r="58" ht="45" customHeight="1" spans="1:10">
      <c r="A58" s="6" t="s">
        <v>10</v>
      </c>
      <c r="B58" s="6">
        <v>56</v>
      </c>
      <c r="C58" s="6" t="s">
        <v>192</v>
      </c>
      <c r="D58" s="6" t="s">
        <v>193</v>
      </c>
      <c r="E58" s="9" t="s">
        <v>194</v>
      </c>
      <c r="F58" s="7" t="str">
        <f t="shared" si="0"/>
        <v>64032419******1057</v>
      </c>
      <c r="G58" s="8" t="s">
        <v>14</v>
      </c>
      <c r="H58" s="6" t="s">
        <v>15</v>
      </c>
      <c r="I58" s="8" t="s">
        <v>16</v>
      </c>
      <c r="J58" s="8" t="s">
        <v>195</v>
      </c>
    </row>
    <row r="59" ht="45" customHeight="1" spans="1:10">
      <c r="A59" s="6" t="s">
        <v>10</v>
      </c>
      <c r="B59" s="6">
        <v>57</v>
      </c>
      <c r="C59" s="6" t="s">
        <v>196</v>
      </c>
      <c r="D59" s="6" t="s">
        <v>197</v>
      </c>
      <c r="E59" s="9" t="s">
        <v>198</v>
      </c>
      <c r="F59" s="7" t="str">
        <f t="shared" si="0"/>
        <v>64212719******1045</v>
      </c>
      <c r="G59" s="8" t="s">
        <v>14</v>
      </c>
      <c r="H59" s="6" t="s">
        <v>15</v>
      </c>
      <c r="I59" s="8" t="s">
        <v>16</v>
      </c>
      <c r="J59" s="8" t="s">
        <v>151</v>
      </c>
    </row>
    <row r="60" ht="45" customHeight="1" spans="1:10">
      <c r="A60" s="6" t="s">
        <v>10</v>
      </c>
      <c r="B60" s="6">
        <v>58</v>
      </c>
      <c r="C60" s="6" t="s">
        <v>199</v>
      </c>
      <c r="D60" s="6" t="s">
        <v>200</v>
      </c>
      <c r="E60" s="9" t="s">
        <v>201</v>
      </c>
      <c r="F60" s="7" t="str">
        <f t="shared" si="0"/>
        <v>64212719******1010</v>
      </c>
      <c r="G60" s="8" t="s">
        <v>14</v>
      </c>
      <c r="H60" s="6" t="s">
        <v>15</v>
      </c>
      <c r="I60" s="8" t="s">
        <v>16</v>
      </c>
      <c r="J60" s="8" t="s">
        <v>151</v>
      </c>
    </row>
    <row r="61" ht="45" customHeight="1" spans="1:10">
      <c r="A61" s="6" t="s">
        <v>10</v>
      </c>
      <c r="B61" s="6">
        <v>59</v>
      </c>
      <c r="C61" s="6" t="s">
        <v>202</v>
      </c>
      <c r="D61" s="6" t="s">
        <v>203</v>
      </c>
      <c r="E61" s="9" t="s">
        <v>204</v>
      </c>
      <c r="F61" s="7" t="str">
        <f t="shared" si="0"/>
        <v>64222119******3255</v>
      </c>
      <c r="G61" s="8" t="s">
        <v>14</v>
      </c>
      <c r="H61" s="6" t="s">
        <v>15</v>
      </c>
      <c r="I61" s="8" t="s">
        <v>16</v>
      </c>
      <c r="J61" s="8" t="s">
        <v>151</v>
      </c>
    </row>
    <row r="62" ht="45" customHeight="1" spans="1:10">
      <c r="A62" s="6" t="s">
        <v>10</v>
      </c>
      <c r="B62" s="6">
        <v>60</v>
      </c>
      <c r="C62" s="6" t="s">
        <v>205</v>
      </c>
      <c r="D62" s="6" t="s">
        <v>206</v>
      </c>
      <c r="E62" s="9" t="s">
        <v>207</v>
      </c>
      <c r="F62" s="7" t="str">
        <f t="shared" si="0"/>
        <v>64222119******3250</v>
      </c>
      <c r="G62" s="8" t="s">
        <v>14</v>
      </c>
      <c r="H62" s="6" t="s">
        <v>15</v>
      </c>
      <c r="I62" s="8" t="s">
        <v>16</v>
      </c>
      <c r="J62" s="8" t="s">
        <v>151</v>
      </c>
    </row>
    <row r="63" ht="45" customHeight="1" spans="1:10">
      <c r="A63" s="6" t="s">
        <v>10</v>
      </c>
      <c r="B63" s="6">
        <v>61</v>
      </c>
      <c r="C63" s="6" t="s">
        <v>208</v>
      </c>
      <c r="D63" s="6" t="s">
        <v>209</v>
      </c>
      <c r="E63" s="9" t="s">
        <v>210</v>
      </c>
      <c r="F63" s="7" t="str">
        <f t="shared" si="0"/>
        <v>64222119******3291</v>
      </c>
      <c r="G63" s="8" t="s">
        <v>14</v>
      </c>
      <c r="H63" s="6" t="s">
        <v>15</v>
      </c>
      <c r="I63" s="8" t="s">
        <v>16</v>
      </c>
      <c r="J63" s="8" t="s">
        <v>151</v>
      </c>
    </row>
    <row r="64" ht="45" customHeight="1" spans="1:10">
      <c r="A64" s="6" t="s">
        <v>10</v>
      </c>
      <c r="B64" s="6">
        <v>62</v>
      </c>
      <c r="C64" s="6" t="s">
        <v>211</v>
      </c>
      <c r="D64" s="6" t="s">
        <v>212</v>
      </c>
      <c r="E64" s="9" t="s">
        <v>213</v>
      </c>
      <c r="F64" s="7" t="str">
        <f t="shared" si="0"/>
        <v>64222119******3255</v>
      </c>
      <c r="G64" s="8" t="s">
        <v>14</v>
      </c>
      <c r="H64" s="6" t="s">
        <v>214</v>
      </c>
      <c r="I64" s="8" t="s">
        <v>16</v>
      </c>
      <c r="J64" s="8" t="s">
        <v>179</v>
      </c>
    </row>
    <row r="65" ht="45" customHeight="1" spans="1:10">
      <c r="A65" s="6" t="s">
        <v>10</v>
      </c>
      <c r="B65" s="6">
        <v>63</v>
      </c>
      <c r="C65" s="6" t="s">
        <v>215</v>
      </c>
      <c r="D65" s="6" t="s">
        <v>216</v>
      </c>
      <c r="E65" s="9" t="s">
        <v>217</v>
      </c>
      <c r="F65" s="7" t="str">
        <f t="shared" si="0"/>
        <v>64222119******3278</v>
      </c>
      <c r="G65" s="8" t="s">
        <v>14</v>
      </c>
      <c r="H65" s="6" t="s">
        <v>15</v>
      </c>
      <c r="I65" s="8" t="s">
        <v>16</v>
      </c>
      <c r="J65" s="8" t="s">
        <v>151</v>
      </c>
    </row>
    <row r="66" ht="45" customHeight="1" spans="1:10">
      <c r="A66" s="6" t="s">
        <v>10</v>
      </c>
      <c r="B66" s="6">
        <v>64</v>
      </c>
      <c r="C66" s="6" t="s">
        <v>218</v>
      </c>
      <c r="D66" s="6" t="s">
        <v>219</v>
      </c>
      <c r="E66" s="9" t="s">
        <v>220</v>
      </c>
      <c r="F66" s="7" t="str">
        <f t="shared" si="0"/>
        <v>64222119******3256</v>
      </c>
      <c r="G66" s="8" t="s">
        <v>14</v>
      </c>
      <c r="H66" s="6" t="s">
        <v>15</v>
      </c>
      <c r="I66" s="8" t="s">
        <v>221</v>
      </c>
      <c r="J66" s="8" t="s">
        <v>222</v>
      </c>
    </row>
    <row r="67" ht="45" customHeight="1" spans="1:10">
      <c r="A67" s="6" t="s">
        <v>10</v>
      </c>
      <c r="B67" s="6">
        <v>65</v>
      </c>
      <c r="C67" s="6" t="s">
        <v>223</v>
      </c>
      <c r="D67" s="6" t="s">
        <v>224</v>
      </c>
      <c r="E67" s="9" t="s">
        <v>225</v>
      </c>
      <c r="F67" s="7" t="str">
        <f t="shared" ref="F67:F80" si="1">REPLACE(E67,9,6,"******")</f>
        <v>64212719******1038</v>
      </c>
      <c r="G67" s="8" t="s">
        <v>14</v>
      </c>
      <c r="H67" s="6" t="s">
        <v>15</v>
      </c>
      <c r="I67" s="8" t="s">
        <v>226</v>
      </c>
      <c r="J67" s="8" t="s">
        <v>222</v>
      </c>
    </row>
    <row r="68" ht="45" customHeight="1" spans="1:10">
      <c r="A68" s="6" t="s">
        <v>10</v>
      </c>
      <c r="B68" s="6">
        <v>66</v>
      </c>
      <c r="C68" s="6" t="s">
        <v>227</v>
      </c>
      <c r="D68" s="6" t="s">
        <v>228</v>
      </c>
      <c r="E68" s="9" t="s">
        <v>229</v>
      </c>
      <c r="F68" s="7" t="str">
        <f t="shared" si="1"/>
        <v>64222119******3259</v>
      </c>
      <c r="G68" s="8" t="s">
        <v>14</v>
      </c>
      <c r="H68" s="6" t="s">
        <v>15</v>
      </c>
      <c r="I68" s="8" t="s">
        <v>221</v>
      </c>
      <c r="J68" s="8" t="s">
        <v>222</v>
      </c>
    </row>
    <row r="69" ht="45" customHeight="1" spans="1:10">
      <c r="A69" s="6" t="s">
        <v>10</v>
      </c>
      <c r="B69" s="6">
        <v>67</v>
      </c>
      <c r="C69" s="6" t="s">
        <v>230</v>
      </c>
      <c r="D69" s="6" t="s">
        <v>231</v>
      </c>
      <c r="E69" s="6" t="s">
        <v>232</v>
      </c>
      <c r="F69" s="7" t="str">
        <f t="shared" si="1"/>
        <v>64212719******103X</v>
      </c>
      <c r="G69" s="8" t="s">
        <v>14</v>
      </c>
      <c r="H69" s="6" t="s">
        <v>15</v>
      </c>
      <c r="I69" s="8" t="s">
        <v>233</v>
      </c>
      <c r="J69" s="8" t="s">
        <v>234</v>
      </c>
    </row>
    <row r="70" ht="45" customHeight="1" spans="1:10">
      <c r="A70" s="6" t="s">
        <v>10</v>
      </c>
      <c r="B70" s="6">
        <v>68</v>
      </c>
      <c r="C70" s="6" t="s">
        <v>235</v>
      </c>
      <c r="D70" s="6" t="s">
        <v>236</v>
      </c>
      <c r="E70" s="9" t="s">
        <v>237</v>
      </c>
      <c r="F70" s="7" t="str">
        <f t="shared" si="1"/>
        <v>64222119******2093</v>
      </c>
      <c r="G70" s="8" t="s">
        <v>14</v>
      </c>
      <c r="H70" s="6" t="s">
        <v>31</v>
      </c>
      <c r="I70" s="8" t="s">
        <v>221</v>
      </c>
      <c r="J70" s="8" t="s">
        <v>234</v>
      </c>
    </row>
    <row r="71" ht="45" customHeight="1" spans="1:10">
      <c r="A71" s="6" t="s">
        <v>10</v>
      </c>
      <c r="B71" s="6">
        <v>69</v>
      </c>
      <c r="C71" s="6" t="s">
        <v>238</v>
      </c>
      <c r="D71" s="6" t="s">
        <v>239</v>
      </c>
      <c r="E71" s="9" t="s">
        <v>240</v>
      </c>
      <c r="F71" s="7" t="str">
        <f t="shared" si="1"/>
        <v>64222119******2093</v>
      </c>
      <c r="G71" s="8" t="s">
        <v>14</v>
      </c>
      <c r="H71" s="6" t="s">
        <v>77</v>
      </c>
      <c r="I71" s="8" t="s">
        <v>221</v>
      </c>
      <c r="J71" s="8" t="s">
        <v>234</v>
      </c>
    </row>
    <row r="72" ht="45" customHeight="1" spans="1:10">
      <c r="A72" s="6" t="s">
        <v>10</v>
      </c>
      <c r="B72" s="6">
        <v>70</v>
      </c>
      <c r="C72" s="6" t="s">
        <v>241</v>
      </c>
      <c r="D72" s="6" t="s">
        <v>242</v>
      </c>
      <c r="E72" s="9" t="s">
        <v>243</v>
      </c>
      <c r="F72" s="7" t="str">
        <f t="shared" si="1"/>
        <v>64222119******2094</v>
      </c>
      <c r="G72" s="8" t="s">
        <v>14</v>
      </c>
      <c r="H72" s="6" t="s">
        <v>15</v>
      </c>
      <c r="I72" s="8" t="s">
        <v>244</v>
      </c>
      <c r="J72" s="8" t="s">
        <v>234</v>
      </c>
    </row>
    <row r="73" ht="45" customHeight="1" spans="1:10">
      <c r="A73" s="6" t="s">
        <v>10</v>
      </c>
      <c r="B73" s="6">
        <v>71</v>
      </c>
      <c r="C73" s="6" t="s">
        <v>245</v>
      </c>
      <c r="D73" s="6" t="s">
        <v>246</v>
      </c>
      <c r="E73" s="9" t="s">
        <v>247</v>
      </c>
      <c r="F73" s="7" t="str">
        <f t="shared" si="1"/>
        <v>64222119******2119</v>
      </c>
      <c r="G73" s="8" t="s">
        <v>14</v>
      </c>
      <c r="H73" s="6" t="s">
        <v>77</v>
      </c>
      <c r="I73" s="8" t="s">
        <v>248</v>
      </c>
      <c r="J73" s="8" t="s">
        <v>234</v>
      </c>
    </row>
    <row r="74" ht="45" customHeight="1" spans="1:10">
      <c r="A74" s="6" t="s">
        <v>10</v>
      </c>
      <c r="B74" s="6">
        <v>72</v>
      </c>
      <c r="C74" s="6" t="s">
        <v>249</v>
      </c>
      <c r="D74" s="6" t="s">
        <v>250</v>
      </c>
      <c r="E74" s="9" t="s">
        <v>251</v>
      </c>
      <c r="F74" s="7" t="str">
        <f t="shared" si="1"/>
        <v>64222119******2297</v>
      </c>
      <c r="G74" s="8" t="s">
        <v>14</v>
      </c>
      <c r="H74" s="6" t="s">
        <v>15</v>
      </c>
      <c r="I74" s="8" t="s">
        <v>252</v>
      </c>
      <c r="J74" s="8" t="s">
        <v>234</v>
      </c>
    </row>
    <row r="75" ht="45" customHeight="1" spans="1:10">
      <c r="A75" s="6" t="s">
        <v>10</v>
      </c>
      <c r="B75" s="6">
        <v>73</v>
      </c>
      <c r="C75" s="6" t="s">
        <v>253</v>
      </c>
      <c r="D75" s="6" t="s">
        <v>254</v>
      </c>
      <c r="E75" s="9" t="s">
        <v>255</v>
      </c>
      <c r="F75" s="7" t="str">
        <f t="shared" si="1"/>
        <v>64222119******2292</v>
      </c>
      <c r="G75" s="8" t="s">
        <v>14</v>
      </c>
      <c r="H75" s="6" t="s">
        <v>15</v>
      </c>
      <c r="I75" s="8" t="s">
        <v>256</v>
      </c>
      <c r="J75" s="8" t="s">
        <v>234</v>
      </c>
    </row>
    <row r="76" ht="45" customHeight="1" spans="1:10">
      <c r="A76" s="6" t="s">
        <v>10</v>
      </c>
      <c r="B76" s="6">
        <v>74</v>
      </c>
      <c r="C76" s="6" t="s">
        <v>257</v>
      </c>
      <c r="D76" s="6" t="s">
        <v>258</v>
      </c>
      <c r="E76" s="9" t="s">
        <v>259</v>
      </c>
      <c r="F76" s="7" t="str">
        <f t="shared" si="1"/>
        <v>64222119******2111</v>
      </c>
      <c r="G76" s="8" t="s">
        <v>14</v>
      </c>
      <c r="H76" s="6" t="s">
        <v>15</v>
      </c>
      <c r="I76" s="8" t="s">
        <v>260</v>
      </c>
      <c r="J76" s="8" t="s">
        <v>222</v>
      </c>
    </row>
    <row r="77" ht="45" customHeight="1" spans="1:10">
      <c r="A77" s="6" t="s">
        <v>10</v>
      </c>
      <c r="B77" s="6">
        <v>75</v>
      </c>
      <c r="C77" s="6" t="s">
        <v>261</v>
      </c>
      <c r="D77" s="6" t="s">
        <v>262</v>
      </c>
      <c r="E77" s="6" t="s">
        <v>263</v>
      </c>
      <c r="F77" s="7" t="str">
        <f t="shared" si="1"/>
        <v>64212719******103X</v>
      </c>
      <c r="G77" s="8" t="s">
        <v>14</v>
      </c>
      <c r="H77" s="6" t="s">
        <v>15</v>
      </c>
      <c r="I77" s="8" t="s">
        <v>226</v>
      </c>
      <c r="J77" s="8" t="s">
        <v>234</v>
      </c>
    </row>
    <row r="78" ht="45" customHeight="1" spans="1:10">
      <c r="A78" s="6" t="s">
        <v>10</v>
      </c>
      <c r="B78" s="6">
        <v>76</v>
      </c>
      <c r="C78" s="6" t="s">
        <v>264</v>
      </c>
      <c r="D78" s="6" t="s">
        <v>265</v>
      </c>
      <c r="E78" s="6" t="s">
        <v>266</v>
      </c>
      <c r="F78" s="7" t="str">
        <f t="shared" si="1"/>
        <v>64222119******325X</v>
      </c>
      <c r="G78" s="8" t="s">
        <v>14</v>
      </c>
      <c r="H78" s="6" t="s">
        <v>214</v>
      </c>
      <c r="I78" s="8" t="s">
        <v>267</v>
      </c>
      <c r="J78" s="8" t="s">
        <v>234</v>
      </c>
    </row>
    <row r="79" ht="45" customHeight="1" spans="1:10">
      <c r="A79" s="6" t="s">
        <v>10</v>
      </c>
      <c r="B79" s="6">
        <v>77</v>
      </c>
      <c r="C79" s="6" t="s">
        <v>268</v>
      </c>
      <c r="D79" s="6" t="s">
        <v>269</v>
      </c>
      <c r="E79" s="9" t="s">
        <v>270</v>
      </c>
      <c r="F79" s="7" t="str">
        <f t="shared" si="1"/>
        <v>64222119******3250</v>
      </c>
      <c r="G79" s="8" t="s">
        <v>14</v>
      </c>
      <c r="H79" s="6" t="s">
        <v>271</v>
      </c>
      <c r="I79" s="8" t="s">
        <v>16</v>
      </c>
      <c r="J79" s="8" t="s">
        <v>272</v>
      </c>
    </row>
    <row r="80" ht="45" customHeight="1" spans="1:10">
      <c r="A80" s="6" t="s">
        <v>10</v>
      </c>
      <c r="B80" s="6">
        <v>78</v>
      </c>
      <c r="C80" s="6" t="s">
        <v>273</v>
      </c>
      <c r="D80" s="6" t="s">
        <v>274</v>
      </c>
      <c r="E80" s="9" t="s">
        <v>275</v>
      </c>
      <c r="F80" s="7" t="str">
        <f t="shared" si="1"/>
        <v>64222119******3257</v>
      </c>
      <c r="G80" s="8" t="s">
        <v>14</v>
      </c>
      <c r="H80" s="6" t="s">
        <v>15</v>
      </c>
      <c r="I80" s="8" t="s">
        <v>276</v>
      </c>
      <c r="J80" s="8" t="s">
        <v>234</v>
      </c>
    </row>
  </sheetData>
  <mergeCells count="1">
    <mergeCell ref="A1:J1"/>
  </mergeCells>
  <pageMargins left="0.747916666666667" right="0.74791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2018-06-06T00:58:15Z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